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ақылау парақтарыНовая папка (4)\"/>
    </mc:Choice>
  </mc:AlternateContent>
  <xr:revisionPtr revIDLastSave="0" documentId="13_ncr:1_{00492F49-5B5A-4BED-9BAF-72D69428E835}" xr6:coauthVersionLast="3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S35" i="6" l="1"/>
  <c r="IR35" i="6"/>
  <c r="IM35" i="6"/>
  <c r="IL35" i="6"/>
  <c r="IJ35" i="6"/>
  <c r="II35" i="6"/>
  <c r="IG35" i="6"/>
  <c r="IF35" i="6"/>
  <c r="ID35" i="6"/>
  <c r="IC35" i="6"/>
  <c r="HX35" i="6"/>
  <c r="HW35" i="6"/>
  <c r="HU35" i="6"/>
  <c r="HT35" i="6"/>
  <c r="HR35" i="6"/>
  <c r="HQ35" i="6"/>
  <c r="HO35" i="6"/>
  <c r="HN35" i="6"/>
  <c r="HL35" i="6"/>
  <c r="HK35" i="6"/>
  <c r="HI35" i="6"/>
  <c r="HH35" i="6"/>
  <c r="HF35" i="6"/>
  <c r="HE35" i="6"/>
  <c r="HC35" i="6"/>
  <c r="HB35" i="6"/>
  <c r="GZ35" i="6"/>
  <c r="GY35" i="6"/>
  <c r="GW35" i="6"/>
  <c r="GV35" i="6"/>
  <c r="GT35" i="6"/>
  <c r="GS35" i="6"/>
  <c r="GQ35" i="6"/>
  <c r="GP35" i="6"/>
  <c r="GN35" i="6"/>
  <c r="GM35" i="6"/>
  <c r="GG35" i="6"/>
  <c r="GD35" i="6"/>
  <c r="GA35" i="6"/>
  <c r="FX35" i="6"/>
  <c r="FU35" i="6"/>
  <c r="FR35" i="6"/>
  <c r="FM35" i="6"/>
  <c r="FL35" i="6"/>
  <c r="FJ35" i="6"/>
  <c r="FI35" i="6"/>
  <c r="FG35" i="6"/>
  <c r="FF35" i="6"/>
  <c r="FD35" i="6"/>
  <c r="FC35" i="6"/>
  <c r="FA35" i="6"/>
  <c r="EZ35" i="6"/>
  <c r="EX35" i="6"/>
  <c r="EW35" i="6"/>
  <c r="ER35" i="6"/>
  <c r="EQ35" i="6"/>
  <c r="EO35" i="6"/>
  <c r="EN35" i="6"/>
  <c r="EL35" i="6"/>
  <c r="EK35" i="6"/>
  <c r="EI35" i="6"/>
  <c r="EH35" i="6"/>
  <c r="EE35" i="6"/>
  <c r="EC35" i="6"/>
  <c r="EB35" i="6"/>
  <c r="DW35" i="6"/>
  <c r="DV35" i="6"/>
  <c r="DT35" i="6"/>
  <c r="DS35" i="6"/>
  <c r="DQ35" i="6"/>
  <c r="DP35" i="6"/>
  <c r="DN35" i="6"/>
  <c r="DM35" i="6"/>
  <c r="DK35" i="6"/>
  <c r="DJ35" i="6"/>
  <c r="DH35" i="6"/>
  <c r="DG35" i="6"/>
  <c r="DE35" i="6"/>
  <c r="DD35" i="6"/>
  <c r="DB35" i="6"/>
  <c r="DA35" i="6"/>
  <c r="CY35" i="6"/>
  <c r="CX35" i="6"/>
  <c r="CV35" i="6"/>
  <c r="CU35" i="6"/>
  <c r="CS35" i="6"/>
  <c r="CR35" i="6"/>
  <c r="CP35" i="6"/>
  <c r="CO35" i="6"/>
  <c r="CM35" i="6"/>
  <c r="CL35" i="6"/>
  <c r="CF35" i="6"/>
  <c r="CA35" i="6"/>
  <c r="BZ35" i="6"/>
  <c r="BX35" i="6"/>
  <c r="BW35" i="6"/>
  <c r="BU35" i="6"/>
  <c r="BT35" i="6"/>
  <c r="BR35" i="6"/>
  <c r="BQ35" i="6"/>
  <c r="BL35" i="6"/>
  <c r="BK35" i="6"/>
  <c r="BI35" i="6"/>
  <c r="BH35" i="6"/>
  <c r="BF35" i="6"/>
  <c r="BE35" i="6"/>
  <c r="BC35" i="6"/>
  <c r="BB35" i="6"/>
  <c r="AZ35" i="6"/>
  <c r="AY35" i="6"/>
  <c r="AW35" i="6"/>
  <c r="AV35" i="6"/>
  <c r="AT35" i="6"/>
  <c r="AS35" i="6"/>
  <c r="AQ35" i="6"/>
  <c r="AP35" i="6"/>
  <c r="AN35" i="6"/>
  <c r="AM35" i="6"/>
  <c r="AK35" i="6"/>
  <c r="AJ35" i="6"/>
  <c r="AH35" i="6"/>
  <c r="AG35" i="6"/>
  <c r="AE35" i="6"/>
  <c r="AD35" i="6"/>
  <c r="AB35" i="6"/>
  <c r="AA35" i="6"/>
  <c r="Y35" i="6"/>
  <c r="X35" i="6"/>
  <c r="V35" i="6"/>
  <c r="U35" i="6"/>
  <c r="S35" i="6"/>
  <c r="R35" i="6"/>
  <c r="P35" i="6"/>
  <c r="O35" i="6"/>
  <c r="M35" i="6"/>
  <c r="L35" i="6"/>
  <c r="G35" i="6"/>
  <c r="F35" i="6"/>
  <c r="D35" i="6"/>
  <c r="C35" i="6"/>
  <c r="IT34" i="6" l="1"/>
  <c r="IT35" i="6" s="1"/>
  <c r="IS34" i="6"/>
  <c r="IR34" i="6"/>
  <c r="IQ34" i="6"/>
  <c r="IQ35" i="6" s="1"/>
  <c r="IP34" i="6"/>
  <c r="IP35" i="6" s="1"/>
  <c r="IO34" i="6"/>
  <c r="IO35" i="6" s="1"/>
  <c r="IN34" i="6"/>
  <c r="IN35" i="6" s="1"/>
  <c r="IM34" i="6"/>
  <c r="IL34" i="6"/>
  <c r="IK34" i="6"/>
  <c r="IK35" i="6" s="1"/>
  <c r="IJ34" i="6"/>
  <c r="II34" i="6"/>
  <c r="IH34" i="6"/>
  <c r="IH35" i="6" s="1"/>
  <c r="IG34" i="6"/>
  <c r="IF34" i="6"/>
  <c r="IE34" i="6"/>
  <c r="IE35" i="6" s="1"/>
  <c r="ID34" i="6"/>
  <c r="IC34" i="6"/>
  <c r="IB34" i="6"/>
  <c r="IB35" i="6" s="1"/>
  <c r="IA34" i="6"/>
  <c r="IA35" i="6" s="1"/>
  <c r="HZ34" i="6"/>
  <c r="HZ35" i="6" s="1"/>
  <c r="HY34" i="6"/>
  <c r="HY35" i="6" s="1"/>
  <c r="HX34" i="6"/>
  <c r="HW34" i="6"/>
  <c r="HV34" i="6"/>
  <c r="HV35" i="6" s="1"/>
  <c r="HU34" i="6"/>
  <c r="HT34" i="6"/>
  <c r="HS34" i="6"/>
  <c r="HS35" i="6" s="1"/>
  <c r="HR34" i="6"/>
  <c r="HQ34" i="6"/>
  <c r="HP34" i="6"/>
  <c r="HP35" i="6" s="1"/>
  <c r="HO34" i="6"/>
  <c r="HN34" i="6"/>
  <c r="HM34" i="6"/>
  <c r="HM35" i="6" s="1"/>
  <c r="HL34" i="6"/>
  <c r="HK34" i="6"/>
  <c r="HJ34" i="6"/>
  <c r="HJ35" i="6" s="1"/>
  <c r="HI34" i="6"/>
  <c r="HH34" i="6"/>
  <c r="HG34" i="6"/>
  <c r="HG35" i="6" s="1"/>
  <c r="HF34" i="6"/>
  <c r="HE34" i="6"/>
  <c r="HD34" i="6"/>
  <c r="HD35" i="6" s="1"/>
  <c r="HC34" i="6"/>
  <c r="HB34" i="6"/>
  <c r="HA34" i="6"/>
  <c r="HA35" i="6" s="1"/>
  <c r="GZ34" i="6"/>
  <c r="GY34" i="6"/>
  <c r="GX34" i="6"/>
  <c r="GX35" i="6" s="1"/>
  <c r="GW34" i="6"/>
  <c r="GV34" i="6"/>
  <c r="GU34" i="6"/>
  <c r="GU35" i="6" s="1"/>
  <c r="GT34" i="6"/>
  <c r="GS34" i="6"/>
  <c r="GR34" i="6"/>
  <c r="GR35" i="6" s="1"/>
  <c r="GQ34" i="6"/>
  <c r="GP34" i="6"/>
  <c r="GO34" i="6"/>
  <c r="GO35" i="6" s="1"/>
  <c r="GN34" i="6"/>
  <c r="GM34" i="6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F34" i="6"/>
  <c r="GF35" i="6" s="1"/>
  <c r="GE34" i="6"/>
  <c r="GE35" i="6" s="1"/>
  <c r="GD34" i="6"/>
  <c r="GC34" i="6"/>
  <c r="GC35" i="6" s="1"/>
  <c r="GB34" i="6"/>
  <c r="GB35" i="6" s="1"/>
  <c r="GA34" i="6"/>
  <c r="FZ34" i="6"/>
  <c r="FZ35" i="6" s="1"/>
  <c r="FY34" i="6"/>
  <c r="FY35" i="6" s="1"/>
  <c r="FX34" i="6"/>
  <c r="FW34" i="6"/>
  <c r="FW35" i="6" s="1"/>
  <c r="FV34" i="6"/>
  <c r="FV35" i="6" s="1"/>
  <c r="FU34" i="6"/>
  <c r="FT34" i="6"/>
  <c r="FT35" i="6" s="1"/>
  <c r="FS34" i="6"/>
  <c r="FS35" i="6" s="1"/>
  <c r="FR34" i="6"/>
  <c r="FQ34" i="6"/>
  <c r="FQ35" i="6" s="1"/>
  <c r="FP34" i="6"/>
  <c r="FP35" i="6" s="1"/>
  <c r="FO34" i="6"/>
  <c r="FO35" i="6" s="1"/>
  <c r="FN34" i="6"/>
  <c r="FN35" i="6" s="1"/>
  <c r="FM34" i="6"/>
  <c r="FL34" i="6"/>
  <c r="FK34" i="6"/>
  <c r="FK35" i="6" s="1"/>
  <c r="FJ34" i="6"/>
  <c r="FI34" i="6"/>
  <c r="FH34" i="6"/>
  <c r="FH35" i="6" s="1"/>
  <c r="FG34" i="6"/>
  <c r="FF34" i="6"/>
  <c r="FE34" i="6"/>
  <c r="FE35" i="6" s="1"/>
  <c r="FD34" i="6"/>
  <c r="FC34" i="6"/>
  <c r="FB34" i="6"/>
  <c r="FB35" i="6" s="1"/>
  <c r="FA34" i="6"/>
  <c r="EZ34" i="6"/>
  <c r="EY34" i="6"/>
  <c r="EY35" i="6" s="1"/>
  <c r="EX34" i="6"/>
  <c r="EW34" i="6"/>
  <c r="EV34" i="6"/>
  <c r="EV35" i="6" s="1"/>
  <c r="EU34" i="6"/>
  <c r="EU35" i="6" s="1"/>
  <c r="ET34" i="6"/>
  <c r="ET35" i="6" s="1"/>
  <c r="ES34" i="6"/>
  <c r="ES35" i="6" s="1"/>
  <c r="ER34" i="6"/>
  <c r="EQ34" i="6"/>
  <c r="EP34" i="6"/>
  <c r="EP35" i="6" s="1"/>
  <c r="EO34" i="6"/>
  <c r="EN34" i="6"/>
  <c r="EM34" i="6"/>
  <c r="EM35" i="6" s="1"/>
  <c r="EL34" i="6"/>
  <c r="EK34" i="6"/>
  <c r="EJ34" i="6"/>
  <c r="EJ35" i="6" s="1"/>
  <c r="EI34" i="6"/>
  <c r="EH34" i="6"/>
  <c r="EG34" i="6"/>
  <c r="EG35" i="6" s="1"/>
  <c r="EF34" i="6"/>
  <c r="EE34" i="6"/>
  <c r="ED34" i="6"/>
  <c r="ED35" i="6" s="1"/>
  <c r="EC34" i="6"/>
  <c r="EB34" i="6"/>
  <c r="EA34" i="6"/>
  <c r="EA35" i="6" s="1"/>
  <c r="DZ34" i="6"/>
  <c r="DZ35" i="6" s="1"/>
  <c r="DY34" i="6"/>
  <c r="DY35" i="6" s="1"/>
  <c r="DX34" i="6"/>
  <c r="DX35" i="6" s="1"/>
  <c r="DW34" i="6"/>
  <c r="DV34" i="6"/>
  <c r="DU34" i="6"/>
  <c r="DU35" i="6" s="1"/>
  <c r="DT34" i="6"/>
  <c r="DS34" i="6"/>
  <c r="DR34" i="6"/>
  <c r="DR35" i="6" s="1"/>
  <c r="DQ34" i="6"/>
  <c r="DP34" i="6"/>
  <c r="DO34" i="6"/>
  <c r="DO35" i="6" s="1"/>
  <c r="DN34" i="6"/>
  <c r="DM34" i="6"/>
  <c r="DL34" i="6"/>
  <c r="DL35" i="6" s="1"/>
  <c r="DK34" i="6"/>
  <c r="DJ34" i="6"/>
  <c r="DI34" i="6"/>
  <c r="DI35" i="6" s="1"/>
  <c r="DH34" i="6"/>
  <c r="DG34" i="6"/>
  <c r="DF34" i="6"/>
  <c r="DF35" i="6" s="1"/>
  <c r="DE34" i="6"/>
  <c r="DD34" i="6"/>
  <c r="DC34" i="6"/>
  <c r="DC35" i="6" s="1"/>
  <c r="DB34" i="6"/>
  <c r="DA34" i="6"/>
  <c r="CZ34" i="6"/>
  <c r="CZ35" i="6" s="1"/>
  <c r="CY34" i="6"/>
  <c r="CX34" i="6"/>
  <c r="CW34" i="6"/>
  <c r="CW35" i="6" s="1"/>
  <c r="CV34" i="6"/>
  <c r="CU34" i="6"/>
  <c r="CT34" i="6"/>
  <c r="CT35" i="6" s="1"/>
  <c r="CS34" i="6"/>
  <c r="CR34" i="6"/>
  <c r="CQ34" i="6"/>
  <c r="CQ35" i="6" s="1"/>
  <c r="CP34" i="6"/>
  <c r="CO34" i="6"/>
  <c r="CN34" i="6"/>
  <c r="CN35" i="6" s="1"/>
  <c r="CM34" i="6"/>
  <c r="CL34" i="6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E34" i="6"/>
  <c r="CE35" i="6" s="1"/>
  <c r="CD34" i="6"/>
  <c r="CD35" i="6" s="1"/>
  <c r="CC34" i="6"/>
  <c r="CC35" i="6" s="1"/>
  <c r="CB34" i="6"/>
  <c r="CB35" i="6" s="1"/>
  <c r="CA34" i="6"/>
  <c r="BZ34" i="6"/>
  <c r="BY34" i="6"/>
  <c r="BY35" i="6" s="1"/>
  <c r="BX34" i="6"/>
  <c r="BW34" i="6"/>
  <c r="BV34" i="6"/>
  <c r="BV35" i="6" s="1"/>
  <c r="BU34" i="6"/>
  <c r="BT34" i="6"/>
  <c r="BS34" i="6"/>
  <c r="BS35" i="6" s="1"/>
  <c r="BR34" i="6"/>
  <c r="BQ34" i="6"/>
  <c r="BP34" i="6"/>
  <c r="BP35" i="6" s="1"/>
  <c r="BO34" i="6"/>
  <c r="BO35" i="6" s="1"/>
  <c r="BN34" i="6"/>
  <c r="BN35" i="6" s="1"/>
  <c r="BM34" i="6"/>
  <c r="BM35" i="6" s="1"/>
  <c r="BL34" i="6"/>
  <c r="BK34" i="6"/>
  <c r="BJ34" i="6"/>
  <c r="BJ35" i="6" s="1"/>
  <c r="BI34" i="6"/>
  <c r="BH34" i="6"/>
  <c r="BG34" i="6"/>
  <c r="BG35" i="6" s="1"/>
  <c r="BF34" i="6"/>
  <c r="BE34" i="6"/>
  <c r="BD34" i="6"/>
  <c r="BD35" i="6" s="1"/>
  <c r="BC34" i="6"/>
  <c r="BB34" i="6"/>
  <c r="BA34" i="6"/>
  <c r="BA35" i="6" s="1"/>
  <c r="AZ34" i="6"/>
  <c r="AY34" i="6"/>
  <c r="AX34" i="6"/>
  <c r="AX35" i="6" s="1"/>
  <c r="AW34" i="6"/>
  <c r="AV34" i="6"/>
  <c r="AU34" i="6"/>
  <c r="AU35" i="6" s="1"/>
  <c r="AT34" i="6"/>
  <c r="AS34" i="6"/>
  <c r="AR34" i="6"/>
  <c r="AR35" i="6" s="1"/>
  <c r="AQ34" i="6"/>
  <c r="AP34" i="6"/>
  <c r="AO34" i="6"/>
  <c r="AO35" i="6" s="1"/>
  <c r="AN34" i="6"/>
  <c r="AM34" i="6"/>
  <c r="AL34" i="6"/>
  <c r="AL35" i="6" s="1"/>
  <c r="AK34" i="6"/>
  <c r="AJ34" i="6"/>
  <c r="AI34" i="6"/>
  <c r="AI35" i="6" s="1"/>
  <c r="AH34" i="6"/>
  <c r="AG34" i="6"/>
  <c r="AF34" i="6"/>
  <c r="AF35" i="6" s="1"/>
  <c r="AE34" i="6"/>
  <c r="AD34" i="6"/>
  <c r="AC34" i="6"/>
  <c r="AC35" i="6" s="1"/>
  <c r="AB34" i="6"/>
  <c r="AA34" i="6"/>
  <c r="Z34" i="6"/>
  <c r="Z35" i="6" s="1"/>
  <c r="Y34" i="6"/>
  <c r="X34" i="6"/>
  <c r="W34" i="6"/>
  <c r="W35" i="6" s="1"/>
  <c r="V34" i="6"/>
  <c r="U34" i="6"/>
  <c r="T34" i="6"/>
  <c r="T35" i="6" s="1"/>
  <c r="S34" i="6"/>
  <c r="R34" i="6"/>
  <c r="Q34" i="6"/>
  <c r="Q35" i="6" s="1"/>
  <c r="P34" i="6"/>
  <c r="O34" i="6"/>
  <c r="N34" i="6"/>
  <c r="N35" i="6" s="1"/>
  <c r="M34" i="6"/>
  <c r="L34" i="6"/>
  <c r="K34" i="6"/>
  <c r="K35" i="6" s="1"/>
  <c r="J34" i="6"/>
  <c r="J35" i="6" s="1"/>
  <c r="I34" i="6"/>
  <c r="I35" i="6" s="1"/>
  <c r="H34" i="6"/>
  <c r="H35" i="6" s="1"/>
  <c r="G34" i="6"/>
  <c r="F34" i="6"/>
  <c r="E34" i="6"/>
  <c r="E35" i="6" s="1"/>
  <c r="D34" i="6"/>
  <c r="C34" i="6"/>
  <c r="E58" i="6" l="1"/>
  <c r="D58" i="6" s="1"/>
  <c r="E57" i="6"/>
  <c r="E56" i="6"/>
  <c r="K52" i="6"/>
  <c r="K53" i="6"/>
  <c r="K54" i="6"/>
  <c r="J54" i="6" s="1"/>
  <c r="M52" i="6"/>
  <c r="M53" i="6"/>
  <c r="M54" i="6"/>
  <c r="L54" i="6" s="1"/>
  <c r="I52" i="6"/>
  <c r="I53" i="6"/>
  <c r="H53" i="6" s="1"/>
  <c r="I54" i="6"/>
  <c r="H54" i="6" s="1"/>
  <c r="G52" i="6"/>
  <c r="G53" i="6"/>
  <c r="G54" i="6"/>
  <c r="F54" i="6" s="1"/>
  <c r="E52" i="6"/>
  <c r="E53" i="6"/>
  <c r="E54" i="6"/>
  <c r="D54" i="6" s="1"/>
  <c r="E48" i="6"/>
  <c r="E49" i="6"/>
  <c r="D49" i="6" s="1"/>
  <c r="K45" i="6"/>
  <c r="J45" i="6" s="1"/>
  <c r="K43" i="6"/>
  <c r="K44" i="6"/>
  <c r="E47" i="6"/>
  <c r="I43" i="6"/>
  <c r="G44" i="6"/>
  <c r="I44" i="6"/>
  <c r="I45" i="6"/>
  <c r="H45" i="6" s="1"/>
  <c r="E43" i="6"/>
  <c r="E44" i="6"/>
  <c r="E45" i="6"/>
  <c r="D45" i="6" s="1"/>
  <c r="G45" i="6"/>
  <c r="F45" i="6" s="1"/>
  <c r="G43" i="6"/>
  <c r="E40" i="6"/>
  <c r="D40" i="6" s="1"/>
  <c r="E38" i="6"/>
  <c r="E39" i="6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50" i="6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<sst xmlns="http://schemas.openxmlformats.org/spreadsheetml/2006/main" count="2273" uniqueCount="1423">
  <si>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</si>
  <si>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</si>
  <si>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</si>
  <si>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</si>
  <si>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</si>
  <si>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</si>
  <si>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</si>
  <si>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</si>
  <si>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</si>
  <si>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</si>
  <si>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</si>
  <si>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</si>
  <si>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</si>
  <si>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</si>
  <si>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</si>
  <si>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</si>
  <si>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</si>
  <si>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</si>
  <si>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</si>
  <si>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</si>
  <si>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</si>
  <si>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</si>
  <si>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</si>
  <si>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</si>
  <si>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</si>
  <si>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</si>
  <si>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</si>
  <si>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</si>
  <si>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</si>
  <si>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</si>
  <si>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</si>
  <si>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</si>
  <si>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</si>
  <si>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</si>
  <si>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</si>
  <si>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</si>
  <si>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</si>
  <si>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</si>
  <si>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</si>
  <si>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</si>
  <si>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</si>
  <si>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</si>
  <si>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</si>
  <si>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</si>
  <si>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</si>
  <si>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</si>
  <si>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</si>
  <si>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</si>
  <si>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</si>
  <si>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</si>
  <si>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</si>
  <si>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</si>
  <si>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</si>
  <si>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</si>
  <si>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</si>
  <si>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</si>
  <si>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</si>
  <si>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</si>
  <si>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</si>
  <si>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</si>
  <si>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</si>
  <si>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</si>
  <si>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</si>
  <si>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</si>
  <si>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</si>
  <si>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</si>
  <si>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</si>
  <si>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</si>
  <si>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</si>
  <si>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</si>
  <si>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</si>
  <si>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</si>
  <si>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</si>
  <si>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</si>
  <si>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</si>
  <si>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</si>
  <si>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</si>
  <si>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</si>
  <si>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</si>
  <si>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</si>
  <si>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</si>
  <si>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</si>
  <si>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</si>
  <si>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</si>
  <si>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</si>
  <si>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</si>
  <si>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</si>
  <si>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</si>
  <si>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</si>
  <si>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</si>
  <si>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</si>
  <si>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</si>
  <si>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</si>
  <si>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</si>
  <si>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</si>
  <si>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</si>
  <si>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</si>
  <si>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</si>
  <si>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</si>
  <si>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</si>
  <si>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</si>
  <si>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</si>
  <si>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</si>
  <si>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</si>
  <si>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</si>
  <si>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</si>
  <si>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</si>
  <si>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</si>
  <si>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</si>
  <si>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</si>
  <si>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</si>
  <si>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</si>
  <si>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</si>
  <si>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</si>
  <si>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</si>
  <si>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</si>
  <si>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</si>
  <si>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</si>
  <si>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</si>
  <si>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</si>
  <si>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</si>
  <si>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</si>
  <si>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</si>
  <si>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</si>
  <si>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</si>
  <si>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</si>
  <si>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</si>
  <si>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</si>
  <si>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</si>
  <si>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</si>
  <si>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</si>
  <si>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</si>
  <si>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</si>
  <si>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</si>
  <si>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</si>
  <si>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</si>
  <si>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</si>
  <si>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</si>
  <si>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</si>
  <si>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</si>
  <si>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</si>
  <si>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</si>
  <si>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</si>
  <si>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</si>
  <si>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</si>
  <si>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</si>
  <si>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</si>
  <si>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</si>
  <si>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</si>
  <si>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</si>
  <si>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</si>
  <si>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</si>
  <si>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</si>
  <si>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</si>
  <si>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</si>
  <si>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</si>
  <si>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</si>
  <si>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</si>
  <si>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</si>
  <si>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</si>
  <si>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</si>
  <si>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</si>
  <si>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</si>
  <si>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</si>
  <si>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</si>
  <si>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</si>
  <si>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</si>
  <si>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</si>
  <si>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</si>
  <si>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</si>
  <si>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</si>
  <si>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</si>
  <si>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</si>
  <si>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</si>
  <si>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</si>
  <si>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</si>
  <si>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</si>
  <si>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</si>
  <si>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</si>
  <si>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</si>
  <si>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</si>
  <si>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</si>
  <si>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</si>
  <si>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</si>
  <si>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</si>
  <si>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</si>
  <si>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</si>
  <si>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</si>
  <si>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</si>
  <si>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</si>
  <si>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</si>
  <si>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</si>
  <si>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</si>
  <si>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</si>
  <si>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</si>
  <si>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</si>
  <si>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</si>
  <si>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</si>
  <si>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</si>
  <si>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</si>
  <si>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</si>
  <si>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</si>
  <si>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</si>
  <si>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</si>
  <si>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</si>
  <si>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</si>
  <si>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</si>
  <si>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</si>
  <si>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</si>
  <si>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</si>
  <si>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</si>
  <si>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</si>
  <si>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</si>
  <si>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</si>
  <si>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</si>
  <si>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</si>
  <si>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</si>
  <si>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</si>
  <si>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</si>
  <si>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</si>
  <si>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</si>
  <si>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</si>
  <si>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</si>
  <si>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</si>
  <si>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</si>
  <si>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</si>
  <si>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</si>
  <si>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</si>
  <si>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</si>
  <si>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</si>
  <si>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</si>
  <si>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</si>
  <si>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</si>
  <si>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</si>
  <si>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</si>
  <si>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</si>
  <si>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</si>
  <si>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</si>
  <si>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</si>
  <si>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</si>
  <si>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</si>
  <si>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</si>
  <si>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</si>
  <si>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</si>
  <si>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</si>
  <si>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</si>
  <si>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</si>
  <si>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</si>
  <si>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</si>
  <si>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</si>
  <si>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</si>
  <si>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</si>
  <si>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</si>
  <si>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</si>
  <si>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</si>
  <si>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</si>
  <si>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</si>
  <si>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</si>
  <si>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</si>
  <si>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</si>
  <si>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</si>
  <si>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</si>
  <si>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</si>
  <si>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</si>
  <si>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</si>
  <si>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</si>
  <si>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</si>
  <si>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</si>
  <si>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</si>
  <si>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</si>
  <si>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</si>
  <si>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</si>
  <si>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</si>
  <si>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</si>
  <si>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</si>
  <si>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</si>
  <si>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</si>
  <si>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</si>
  <si>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</si>
  <si>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</si>
  <si>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</si>
  <si>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</si>
  <si>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</si>
  <si>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</si>
  <si>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</si>
  <si>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</si>
  <si>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</si>
  <si>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</si>
  <si>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</si>
  <si>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</si>
  <si>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</si>
  <si>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</si>
  <si>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</si>
  <si>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</si>
  <si>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</si>
  <si>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</si>
  <si>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</si>
  <si>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</si>
  <si>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</si>
  <si>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</si>
  <si>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</si>
  <si>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</si>
  <si>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</si>
  <si>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</si>
  <si>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</si>
  <si>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</si>
  <si>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</si>
  <si>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</si>
  <si>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</si>
  <si>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</si>
  <si>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</si>
  <si>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</si>
  <si>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</si>
  <si>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</si>
  <si>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</si>
  <si>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</si>
  <si>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</si>
  <si>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</si>
  <si>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</si>
  <si>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</si>
  <si>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</si>
  <si>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</si>
  <si>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</si>
  <si>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</si>
  <si>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</si>
  <si>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</si>
  <si>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</si>
  <si>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</si>
  <si>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</si>
  <si>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</si>
  <si>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</si>
  <si>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</si>
  <si>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</si>
  <si>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</si>
  <si>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</si>
  <si>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</si>
  <si>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</si>
  <si>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</si>
  <si>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</si>
  <si>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</si>
  <si>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</si>
  <si>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</si>
  <si>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</si>
  <si>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</si>
  <si>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</si>
  <si>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</si>
  <si>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</si>
  <si>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</si>
  <si>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</si>
  <si>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</si>
  <si>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</si>
  <si>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</si>
  <si>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</si>
  <si>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</si>
  <si>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</si>
  <si>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</si>
  <si>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</si>
  <si>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</si>
  <si>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</si>
  <si>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</si>
  <si>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</si>
  <si>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</si>
  <si>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</si>
  <si>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</si>
  <si>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</si>
  <si>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</si>
  <si>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</si>
  <si>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</si>
  <si>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</si>
  <si>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</si>
  <si>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</si>
  <si>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</si>
  <si>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</si>
  <si>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</si>
  <si>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</si>
  <si>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</si>
  <si>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</si>
  <si>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</si>
  <si>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</si>
  <si>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</si>
  <si>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</si>
  <si>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</si>
  <si>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</si>
  <si>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</si>
  <si>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</si>
  <si>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</si>
  <si>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</si>
  <si>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</si>
  <si>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</si>
  <si>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</si>
  <si>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</si>
  <si>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</si>
  <si>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</si>
  <si>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</si>
  <si>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</si>
  <si>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</si>
  <si>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</si>
  <si>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</si>
  <si>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</si>
  <si>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</si>
  <si>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</si>
  <si>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</si>
  <si>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</si>
  <si>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</si>
  <si>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</si>
  <si>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</si>
  <si>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</si>
  <si>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</si>
  <si>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</si>
  <si>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</si>
  <si>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</si>
  <si>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</si>
  <si>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</si>
  <si>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</si>
  <si>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</si>
  <si>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</si>
  <si>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</si>
  <si>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</si>
  <si>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</si>
  <si>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</si>
  <si>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</si>
  <si>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</si>
  <si>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</si>
  <si>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</si>
  <si>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</si>
  <si>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</si>
  <si>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</si>
  <si>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</si>
  <si>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</si>
  <si>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</si>
  <si>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</si>
  <si>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</si>
  <si>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</si>
  <si>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</si>
  <si>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</si>
  <si>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</si>
  <si>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</si>
  <si>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</si>
  <si>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</si>
  <si>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</si>
  <si>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</si>
  <si>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</si>
  <si>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</si>
  <si>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</si>
  <si>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</si>
  <si>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</si>
  <si>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</si>
  <si>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</si>
  <si>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</si>
  <si>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</si>
  <si>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</si>
  <si>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</si>
  <si>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</si>
  <si>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</si>
  <si>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</si>
  <si>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</si>
  <si>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</si>
  <si>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</si>
  <si>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</si>
  <si>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</si>
  <si>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</si>
  <si>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</si>
  <si>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</si>
  <si>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</si>
  <si>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</si>
  <si>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</si>
  <si>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</si>
  <si>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</si>
  <si>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</si>
  <si>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</si>
  <si>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</si>
  <si>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</si>
  <si>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</si>
  <si>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</si>
  <si>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</si>
  <si>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</si>
  <si>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</si>
  <si>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</si>
  <si>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</si>
  <si>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</si>
  <si>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</si>
  <si>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</si>
  <si>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</si>
  <si>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</si>
  <si>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</si>
  <si>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</si>
  <si>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</si>
  <si>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</si>
  <si>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</si>
  <si>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</si>
  <si>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</si>
  <si>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</si>
  <si>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</si>
  <si>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</si>
  <si>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</si>
  <si>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</si>
  <si>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</si>
  <si>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</si>
  <si>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</si>
  <si>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</si>
  <si>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</si>
  <si>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</si>
  <si>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</si>
  <si>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</si>
  <si>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</si>
  <si>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</si>
  <si>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</si>
  <si>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</si>
  <si>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</si>
  <si>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</si>
  <si>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</si>
  <si>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</si>
  <si>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</si>
  <si>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</si>
  <si>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</si>
  <si>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</si>
  <si>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</si>
  <si>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</si>
  <si>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</si>
  <si>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</si>
  <si>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</si>
  <si>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</si>
  <si>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</si>
  <si>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</si>
  <si>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</si>
  <si>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</si>
  <si>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</si>
  <si>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</si>
  <si>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</si>
  <si>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</si>
  <si>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</si>
  <si>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</si>
  <si>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</si>
  <si>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</si>
  <si>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</si>
  <si>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</si>
  <si>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</si>
  <si>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</si>
  <si>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</si>
  <si>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</si>
  <si>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</si>
  <si>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</si>
  <si>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</si>
  <si>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</si>
  <si>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</si>
  <si>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</si>
  <si>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</si>
  <si>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</si>
  <si>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</si>
  <si>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</si>
  <si>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</si>
  <si>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</si>
  <si>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</si>
  <si>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</si>
  <si>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</si>
  <si>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</si>
  <si>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</si>
  <si>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</si>
  <si>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</si>
  <si>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</si>
  <si>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</si>
  <si>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</si>
  <si>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</si>
  <si>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</si>
  <si>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</si>
  <si>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</si>
  <si>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</si>
  <si>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</si>
  <si>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</si>
  <si>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</si>
  <si>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</si>
  <si>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</si>
  <si>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</si>
  <si>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</si>
  <si>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</si>
  <si>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</si>
  <si>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</si>
  <si>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</si>
  <si>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</si>
  <si>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</si>
  <si>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</si>
  <si>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</si>
  <si>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</si>
  <si>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</si>
  <si>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</si>
  <si>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</si>
  <si>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</si>
  <si>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</si>
  <si>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</si>
  <si>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</si>
  <si>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</si>
  <si>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</si>
  <si>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</si>
  <si>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</si>
  <si>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</si>
  <si>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</si>
  <si>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</si>
  <si>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</si>
  <si>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</si>
  <si>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</si>
  <si>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</si>
  <si>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</si>
  <si>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</si>
  <si>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</si>
  <si>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</si>
  <si>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</si>
  <si>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</si>
  <si>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</si>
  <si>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</si>
  <si>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</si>
  <si>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</si>
  <si>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</si>
  <si>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</si>
  <si>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</si>
  <si>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</si>
  <si>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</si>
  <si>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</si>
  <si>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</si>
  <si>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</si>
  <si>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</si>
  <si>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</si>
  <si>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</si>
  <si>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</si>
  <si>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</si>
  <si>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</si>
  <si>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</si>
  <si>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</si>
  <si>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</si>
  <si>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</si>
  <si>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</si>
  <si>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</si>
  <si>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</si>
  <si>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</si>
  <si>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</si>
  <si>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</si>
  <si>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</si>
  <si>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</si>
  <si>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</si>
  <si>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</si>
  <si>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</si>
  <si>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</si>
  <si>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</si>
  <si>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</si>
  <si>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</si>
  <si>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</si>
  <si>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</si>
  <si>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</si>
  <si>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</si>
  <si>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</si>
  <si>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</si>
  <si>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</si>
  <si>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</si>
  <si>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</si>
  <si>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</si>
  <si>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</si>
  <si>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</si>
  <si>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</si>
  <si>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</si>
  <si>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</si>
  <si>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</si>
  <si>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</si>
  <si>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</si>
  <si>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</si>
  <si>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</si>
  <si>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</si>
  <si>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</si>
  <si>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</si>
  <si>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</si>
  <si>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</si>
  <si>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</si>
  <si>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</si>
  <si>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</si>
  <si>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</si>
  <si>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</si>
  <si>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</si>
  <si>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</si>
  <si>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</si>
  <si>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</si>
  <si>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</si>
  <si>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</si>
  <si>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</si>
  <si>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</si>
  <si>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</si>
  <si>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</si>
  <si>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</si>
  <si>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</si>
  <si>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</si>
  <si>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</si>
  <si>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</si>
  <si>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</si>
  <si>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</si>
  <si>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</si>
  <si>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</si>
  <si>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</si>
  <si>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</si>
  <si>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</si>
  <si>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</si>
  <si>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</si>
  <si>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</si>
  <si>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</si>
  <si>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</si>
  <si>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</si>
  <si>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</si>
  <si>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</si>
  <si>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</si>
  <si>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</si>
  <si>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</si>
  <si>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</si>
  <si>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</si>
  <si>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</si>
  <si>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</si>
  <si>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</si>
  <si>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</si>
  <si>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</si>
  <si>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</si>
  <si>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</si>
  <si>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</si>
  <si>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</si>
  <si>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</si>
  <si>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</si>
  <si>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</si>
  <si>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</si>
  <si>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</si>
  <si>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</si>
  <si>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</si>
  <si>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</si>
  <si>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</si>
  <si>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</si>
  <si>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</si>
  <si>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</si>
  <si>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</si>
  <si>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</si>
  <si>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</si>
  <si>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</si>
  <si>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</si>
  <si>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</si>
  <si>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</si>
  <si>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</si>
  <si>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</si>
  <si>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</si>
  <si>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</si>
  <si>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</si>
  <si>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</si>
  <si>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</si>
  <si>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</si>
  <si>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</si>
  <si>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</si>
  <si>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</si>
  <si>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</si>
  <si>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</si>
  <si>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</si>
  <si>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</si>
  <si>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</si>
  <si>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</si>
  <si>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</si>
  <si>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</si>
  <si>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</si>
  <si>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</si>
  <si>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</si>
  <si>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</si>
  <si>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</si>
  <si>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</si>
  <si>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</si>
  <si>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</si>
  <si>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</si>
  <si>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</si>
  <si>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</si>
  <si>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</si>
  <si>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</si>
  <si>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</si>
  <si>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</si>
  <si>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</si>
  <si>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</si>
  <si>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</si>
  <si>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</si>
  <si>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</si>
  <si>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</si>
  <si>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</si>
  <si>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</si>
  <si>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</si>
  <si>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</si>
  <si>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</si>
  <si>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</si>
  <si>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</si>
  <si>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</si>
  <si>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</si>
  <si>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</si>
  <si>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</si>
  <si>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</si>
  <si>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</si>
  <si>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</si>
  <si>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</si>
  <si>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</si>
  <si>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</si>
  <si>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</si>
  <si>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</si>
  <si>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</si>
  <si>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</si>
  <si>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</si>
  <si>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</si>
  <si>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</si>
  <si>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</si>
  <si>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</si>
  <si>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</si>
  <si>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</si>
  <si>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</si>
  <si>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</si>
  <si>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</si>
  <si>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</si>
  <si>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</si>
  <si>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</si>
  <si>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</si>
  <si>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</si>
  <si>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</si>
  <si>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</si>
  <si>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</si>
  <si>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</si>
  <si>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</si>
  <si>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</si>
  <si>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</si>
  <si>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</si>
  <si>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</si>
  <si>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</si>
  <si>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</si>
  <si>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</si>
  <si>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</si>
  <si>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</si>
  <si>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</si>
  <si>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</si>
  <si>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</si>
  <si>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</si>
  <si>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</si>
  <si>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</si>
  <si>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</si>
  <si>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</si>
  <si>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</si>
  <si>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</si>
  <si>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</si>
  <si>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</si>
  <si>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</si>
  <si>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</si>
  <si>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</si>
  <si>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</si>
  <si>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</si>
  <si>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</si>
  <si>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</si>
  <si>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</si>
  <si>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</si>
  <si>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</si>
  <si>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</si>
  <si>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</si>
  <si>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</si>
  <si>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</si>
  <si>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</si>
  <si>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</si>
  <si>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</si>
  <si>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</si>
  <si>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</si>
  <si>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</si>
  <si>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</si>
  <si>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</si>
  <si>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</si>
  <si>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</si>
  <si>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</si>
  <si>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</si>
  <si>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</si>
  <si>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</si>
  <si>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</si>
  <si>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</si>
  <si>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</si>
  <si>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</si>
  <si>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</si>
  <si>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</si>
  <si>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</si>
  <si>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</si>
  <si>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</si>
  <si>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</si>
  <si>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</si>
  <si>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</si>
  <si>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</si>
  <si>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</si>
  <si>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</si>
  <si>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</si>
  <si>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</si>
  <si>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</si>
  <si>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</si>
  <si>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</si>
  <si>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</si>
  <si>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</si>
  <si>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</si>
  <si>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</si>
  <si>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</si>
  <si>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</si>
  <si>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</si>
  <si>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</si>
  <si>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</si>
  <si>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</si>
  <si>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</si>
  <si>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</si>
  <si>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</si>
  <si>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</si>
  <si>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</si>
  <si>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</si>
  <si>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</si>
  <si>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</si>
  <si>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</si>
  <si>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</si>
  <si>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</si>
  <si>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</si>
  <si>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</si>
  <si>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</si>
  <si>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</si>
  <si>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</si>
  <si>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</si>
  <si>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</si>
  <si>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</si>
  <si>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</si>
  <si>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</si>
  <si>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</si>
  <si>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</si>
  <si>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</si>
  <si>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</si>
  <si>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</si>
  <si>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</si>
  <si>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</si>
  <si>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</si>
  <si>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</si>
  <si>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</si>
  <si>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</si>
  <si>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</si>
  <si>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</si>
  <si>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</si>
  <si>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</si>
  <si>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</si>
  <si>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</si>
  <si>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</si>
  <si>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</si>
  <si>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</si>
  <si>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</si>
  <si>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</si>
  <si>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</si>
  <si>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</si>
  <si>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</si>
  <si>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</si>
  <si>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</si>
  <si>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</si>
  <si>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</si>
  <si>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</si>
  <si>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</si>
  <si>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</si>
  <si>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</si>
  <si>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</si>
  <si>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</si>
  <si>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</si>
  <si>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</si>
  <si>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</si>
  <si>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</si>
  <si>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</si>
  <si>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</si>
  <si>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</si>
  <si>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</si>
  <si>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</si>
  <si>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</si>
  <si>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</si>
  <si>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</si>
  <si>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</si>
  <si>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</si>
  <si>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</si>
  <si>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</si>
  <si>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</si>
  <si>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</si>
  <si>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</si>
  <si>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</si>
  <si>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</si>
  <si>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</si>
  <si>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</si>
  <si>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</si>
  <si>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</si>
  <si>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</si>
  <si>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</si>
  <si>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</si>
  <si>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</si>
  <si>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</si>
  <si>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</si>
  <si>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</si>
  <si>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</si>
  <si>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</si>
  <si>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</si>
  <si>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</si>
  <si>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</si>
  <si>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</si>
  <si>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</si>
  <si>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</si>
  <si>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</si>
  <si>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</si>
  <si>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</si>
  <si>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</si>
  <si>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</si>
  <si>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</si>
  <si>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</si>
  <si>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</si>
  <si>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</si>
  <si>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</si>
  <si>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</si>
  <si>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</si>
  <si>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</si>
  <si>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</si>
  <si>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</si>
  <si>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</si>
  <si>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</si>
  <si>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</si>
  <si>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</si>
  <si>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</si>
  <si>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</si>
  <si>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</si>
  <si>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</si>
  <si>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</si>
  <si>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</si>
  <si>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</si>
  <si>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</si>
  <si>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</si>
  <si>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</si>
  <si>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</si>
  <si>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</si>
  <si>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</si>
  <si>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</si>
  <si>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</si>
  <si>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</si>
  <si>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</si>
  <si>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</si>
  <si>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</si>
  <si>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</si>
  <si>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</si>
  <si>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</si>
  <si>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</si>
  <si>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</si>
  <si>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</si>
  <si>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</si>
  <si>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</si>
  <si>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</si>
  <si>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</si>
  <si>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</si>
  <si>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</si>
  <si>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</si>
  <si>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</si>
  <si>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</si>
  <si>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</si>
  <si>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</si>
  <si>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</si>
  <si>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</si>
  <si>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</si>
  <si>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</si>
  <si>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</si>
  <si>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</si>
  <si>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</si>
  <si>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</si>
  <si>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</si>
  <si>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</si>
  <si>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</si>
  <si>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</si>
  <si>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</si>
  <si>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</si>
  <si>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</si>
  <si>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</si>
  <si>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</si>
  <si>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</si>
  <si>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</si>
  <si>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</si>
  <si>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</si>
  <si>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</si>
  <si>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</si>
  <si>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</si>
  <si>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</si>
  <si>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</si>
  <si>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</si>
  <si>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</si>
  <si>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</si>
  <si>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</si>
  <si>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</si>
  <si>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</si>
  <si>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</si>
  <si>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</si>
  <si>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</si>
  <si>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</si>
  <si>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</si>
  <si>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</si>
  <si>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</si>
  <si>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</si>
  <si>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</si>
  <si>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</si>
  <si>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</si>
  <si>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</si>
  <si>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</si>
  <si>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</si>
  <si>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</si>
  <si>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</si>
  <si>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</si>
  <si>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</si>
  <si>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</si>
  <si>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</si>
  <si>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</si>
  <si>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</si>
  <si>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</si>
  <si>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</si>
  <si>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</si>
  <si>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</si>
  <si>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</si>
  <si>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</si>
  <si>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</si>
  <si>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</si>
  <si>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</si>
  <si>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</si>
  <si>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</si>
  <si>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</si>
  <si>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</si>
  <si>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</si>
  <si>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</si>
  <si>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</si>
  <si>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</si>
  <si>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</si>
  <si>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</si>
  <si>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</si>
  <si>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</si>
  <si>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</si>
  <si>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</si>
  <si>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</si>
  <si>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</si>
  <si>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</si>
  <si>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</si>
  <si>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</si>
  <si>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</si>
  <si>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</si>
  <si>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</si>
  <si>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</si>
  <si>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</si>
  <si>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</si>
  <si>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</si>
  <si>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</si>
  <si>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</si>
  <si>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</si>
  <si>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</si>
  <si>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</si>
  <si>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</si>
  <si>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</si>
  <si>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</si>
  <si>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</si>
  <si>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</si>
  <si>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</si>
  <si>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</si>
  <si>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</si>
  <si>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</si>
  <si>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</si>
  <si>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</si>
  <si>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</si>
  <si>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</si>
  <si>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</si>
  <si>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</si>
  <si>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</si>
  <si>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</si>
  <si>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</si>
  <si>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</si>
  <si>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</si>
  <si>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</si>
  <si>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</si>
  <si>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</si>
  <si>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</si>
  <si>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</si>
  <si>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</si>
  <si>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</si>
  <si>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</si>
  <si>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</si>
  <si>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</si>
  <si>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</si>
  <si>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</si>
  <si>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</si>
  <si>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</si>
  <si>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</si>
  <si>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</si>
  <si>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</si>
  <si>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</si>
  <si>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</si>
  <si>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</si>
  <si>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</si>
  <si>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</si>
  <si>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</si>
  <si>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</si>
  <si>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</si>
  <si>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</si>
  <si>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</si>
  <si>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</si>
  <si>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</si>
  <si>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</si>
  <si>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</si>
  <si>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</si>
  <si>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</si>
  <si>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</si>
  <si>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</si>
  <si>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</si>
  <si>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</si>
  <si>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</si>
  <si>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</si>
  <si>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</si>
  <si>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</si>
  <si>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</si>
  <si>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</si>
  <si>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</si>
  <si>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</si>
  <si>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</si>
  <si>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</si>
  <si>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</si>
  <si>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</si>
  <si>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</si>
  <si>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</si>
  <si>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</si>
  <si>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</si>
  <si>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</si>
  <si>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</si>
  <si>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</si>
  <si>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</si>
  <si>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</si>
  <si>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</si>
  <si>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</si>
  <si>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</si>
  <si>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</si>
  <si>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</si>
  <si>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</si>
  <si>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</si>
  <si>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</si>
  <si>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</si>
  <si>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</si>
  <si>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</si>
  <si>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</si>
  <si>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</si>
  <si>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</si>
  <si>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</si>
  <si>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</si>
  <si>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</si>
  <si>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</si>
  <si>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</si>
  <si>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</si>
  <si>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</si>
  <si>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</si>
  <si>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</si>
  <si>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</si>
  <si>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</si>
  <si>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</si>
  <si>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</si>
  <si>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</si>
  <si>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</si>
  <si>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</si>
  <si>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</si>
  <si>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</si>
  <si>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</si>
  <si>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</si>
  <si>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</si>
  <si>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</si>
  <si>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</si>
  <si>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</si>
  <si>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</si>
  <si>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</si>
  <si>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</si>
  <si>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</si>
  <si>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</si>
  <si>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</si>
  <si>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</si>
  <si>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</si>
  <si>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</si>
  <si>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</si>
  <si>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</si>
  <si>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</si>
  <si>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</si>
  <si>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</si>
  <si>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</si>
  <si>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</si>
  <si>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</si>
  <si>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</si>
  <si>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</si>
  <si>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</si>
  <si>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</si>
  <si>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</si>
  <si>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</si>
  <si>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</si>
  <si>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</si>
  <si>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</si>
  <si>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</si>
  <si>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</si>
  <si>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</si>
  <si>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</si>
  <si>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</si>
  <si>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</si>
  <si>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</si>
  <si>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</si>
  <si>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</si>
  <si>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</si>
  <si>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</si>
  <si>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</si>
  <si>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</si>
  <si>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</si>
  <si>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</si>
  <si>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</si>
  <si>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</si>
  <si>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</si>
  <si>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</si>
  <si>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</si>
  <si>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</si>
  <si>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</si>
  <si>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</si>
  <si>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</si>
  <si>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</si>
  <si>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</si>
  <si>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</si>
  <si>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</si>
  <si>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</si>
  <si>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</si>
  <si>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</si>
  <si>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</si>
  <si>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</si>
  <si>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</si>
  <si>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</si>
  <si>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</si>
  <si>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</si>
  <si>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</si>
  <si>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</si>
  <si>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</si>
  <si>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</si>
  <si>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</si>
  <si>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</si>
  <si>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</si>
  <si>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</si>
  <si>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</si>
  <si>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</si>
  <si>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</si>
  <si>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</si>
  <si>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</si>
  <si>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</si>
  <si>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</si>
  <si>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</si>
  <si>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</si>
  <si>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</si>
  <si>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</si>
  <si>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</si>
  <si>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</si>
  <si>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</si>
  <si>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</si>
  <si>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</si>
  <si>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</si>
  <si>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</si>
  <si>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</si>
  <si>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</si>
  <si>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</si>
  <si>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</si>
  <si>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</si>
  <si>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</si>
  <si>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</si>
  <si>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</si>
  <si>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</si>
  <si>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</si>
  <si>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</si>
  <si>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</si>
  <si>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</si>
  <si>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</si>
  <si>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</si>
  <si>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</si>
  <si>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</si>
  <si>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</si>
  <si>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</si>
  <si>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</si>
  <si>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</si>
  <si>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</si>
  <si>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</si>
  <si>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</si>
  <si>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</si>
  <si>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</si>
  <si>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</si>
  <si>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</si>
  <si>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</si>
  <si>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</si>
  <si>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</si>
  <si>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</si>
  <si>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</si>
  <si>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</si>
  <si>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</si>
  <si>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</si>
  <si>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</si>
  <si>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</si>
  <si>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</si>
  <si>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</si>
  <si>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</si>
  <si>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</si>
  <si>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</si>
  <si>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</si>
  <si>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</si>
  <si>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</si>
  <si>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</si>
  <si>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</si>
  <si>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</si>
  <si>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</si>
  <si>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</si>
  <si>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</si>
  <si>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</si>
  <si>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</si>
  <si>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</si>
  <si>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</si>
  <si>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</si>
  <si>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</si>
  <si>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</si>
  <si>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</si>
  <si>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</si>
  <si>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</si>
  <si>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</si>
  <si>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</si>
  <si>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</si>
  <si>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</si>
  <si>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предшкола</t>
  </si>
  <si>
    <t>Довголюк Асылай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</si>
  <si>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</si>
  <si>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</si>
  <si>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</si>
  <si>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</si>
  <si>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</si>
  <si>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Мира</t>
  </si>
  <si>
    <t>Шира Алена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</si>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</sst>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workbookViewId="0">
      <selection activeCell="M2" sqref="M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 t="s">
        <v>1413</v>
      </c>
      <c r="I2" s="50"/>
      <c r="J2" s="50"/>
      <c r="K2" s="50"/>
      <c r="L2" s="50"/>
      <c r="M2" s="50" t="s">
        <v>1422</v>
      </c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1414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1415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1416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1417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1418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1419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>
        <v>1</v>
      </c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/>
      <c r="IS14" s="51">
        <v>1</v>
      </c>
      <c r="IT14" s="51"/>
    </row>
    <row r="15" spans="1:254" x14ac:dyDescent="0.25">
      <c r="A15" s="51">
        <v>7</v>
      </c>
      <c r="B15" s="51" t="s">
        <v>1420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/>
      <c r="AQ15" s="51">
        <v>1</v>
      </c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/>
      <c r="CM15" s="51">
        <v>1</v>
      </c>
      <c r="CN15" s="51"/>
      <c r="CO15" s="51"/>
      <c r="CP15" s="51">
        <v>1</v>
      </c>
      <c r="CQ15" s="51"/>
      <c r="CR15" s="51"/>
      <c r="CS15" s="51">
        <v>1</v>
      </c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/>
      <c r="DH15" s="51">
        <v>1</v>
      </c>
      <c r="DI15" s="51"/>
      <c r="DJ15" s="51"/>
      <c r="DK15" s="51">
        <v>1</v>
      </c>
      <c r="DL15" s="51"/>
      <c r="DM15" s="51"/>
      <c r="DN15" s="51">
        <v>1</v>
      </c>
      <c r="DO15" s="51"/>
      <c r="DP15" s="51"/>
      <c r="DQ15" s="51">
        <v>1</v>
      </c>
      <c r="DR15" s="51"/>
      <c r="DS15" s="51"/>
      <c r="DT15" s="51">
        <v>1</v>
      </c>
      <c r="DU15" s="51"/>
      <c r="DV15" s="51"/>
      <c r="DW15" s="51">
        <v>1</v>
      </c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/>
      <c r="ER15" s="51">
        <v>1</v>
      </c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/>
      <c r="IA15" s="51">
        <v>1</v>
      </c>
      <c r="IB15" s="51"/>
      <c r="IC15" s="51"/>
      <c r="ID15" s="51">
        <v>1</v>
      </c>
      <c r="IE15" s="51"/>
      <c r="IF15" s="51"/>
      <c r="IG15" s="51">
        <v>1</v>
      </c>
      <c r="IH15" s="51"/>
      <c r="II15" s="51"/>
      <c r="IJ15" s="51">
        <v>1</v>
      </c>
      <c r="IK15" s="51"/>
      <c r="IL15" s="51"/>
      <c r="IM15" s="51">
        <v>1</v>
      </c>
      <c r="IN15" s="51"/>
      <c r="IO15" s="51"/>
      <c r="IP15" s="51">
        <v>1</v>
      </c>
      <c r="IQ15" s="51"/>
      <c r="IR15" s="51"/>
      <c r="IS15" s="51">
        <v>1</v>
      </c>
      <c r="IT15" s="51"/>
    </row>
    <row r="16" spans="1:254" x14ac:dyDescent="0.25">
      <c r="A16" s="51">
        <v>8</v>
      </c>
      <c r="B16" s="51" t="s">
        <v>1421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>
        <v>1</v>
      </c>
      <c r="Z16" s="51"/>
      <c r="AA16" s="51"/>
      <c r="AB16" s="51">
        <v>1</v>
      </c>
      <c r="AC16" s="51"/>
      <c r="AD16" s="51"/>
      <c r="AE16" s="51">
        <v>1</v>
      </c>
      <c r="AF16" s="51"/>
      <c r="AG16" s="51"/>
      <c r="AH16" s="51">
        <v>1</v>
      </c>
      <c r="AI16" s="51"/>
      <c r="AJ16" s="51"/>
      <c r="AK16" s="51">
        <v>1</v>
      </c>
      <c r="AL16" s="51"/>
      <c r="AM16" s="51"/>
      <c r="AN16" s="51">
        <v>1</v>
      </c>
      <c r="AO16" s="51"/>
      <c r="AP16" s="51"/>
      <c r="AQ16" s="51">
        <v>1</v>
      </c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/>
      <c r="BO16" s="51">
        <v>1</v>
      </c>
      <c r="BP16" s="51"/>
      <c r="BQ16" s="51"/>
      <c r="BR16" s="51">
        <v>1</v>
      </c>
      <c r="BS16" s="51"/>
      <c r="BT16" s="51"/>
      <c r="BU16" s="51">
        <v>1</v>
      </c>
      <c r="BV16" s="51"/>
      <c r="BW16" s="51"/>
      <c r="BX16" s="51">
        <v>1</v>
      </c>
      <c r="BY16" s="51"/>
      <c r="BZ16" s="51"/>
      <c r="CA16" s="51">
        <v>1</v>
      </c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>
        <v>1</v>
      </c>
      <c r="DO16" s="51"/>
      <c r="DP16" s="51"/>
      <c r="DQ16" s="51">
        <v>1</v>
      </c>
      <c r="DR16" s="51"/>
      <c r="DS16" s="51"/>
      <c r="DT16" s="51">
        <v>1</v>
      </c>
      <c r="DU16" s="51"/>
      <c r="DV16" s="51"/>
      <c r="DW16" s="51">
        <v>1</v>
      </c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/>
      <c r="EU16" s="51">
        <v>1</v>
      </c>
      <c r="EV16" s="51"/>
      <c r="EW16" s="51"/>
      <c r="EX16" s="51">
        <v>1</v>
      </c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/>
      <c r="FJ16" s="51">
        <v>1</v>
      </c>
      <c r="FK16" s="51"/>
      <c r="FL16" s="51"/>
      <c r="FM16" s="51">
        <v>1</v>
      </c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/>
      <c r="IA16" s="51">
        <v>1</v>
      </c>
      <c r="IB16" s="51"/>
      <c r="IC16" s="51"/>
      <c r="ID16" s="51">
        <v>1</v>
      </c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>
        <v>1</v>
      </c>
      <c r="IN16" s="51"/>
      <c r="IO16" s="51"/>
      <c r="IP16" s="51">
        <v>1</v>
      </c>
      <c r="IQ16" s="51"/>
      <c r="IR16" s="51"/>
      <c r="IS16" s="51">
        <v>1</v>
      </c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4</v>
      </c>
      <c r="D34" s="3">
        <f t="shared" si="0"/>
        <v>4</v>
      </c>
      <c r="E34" s="3">
        <f t="shared" si="0"/>
        <v>0</v>
      </c>
      <c r="F34" s="3">
        <f t="shared" si="0"/>
        <v>4</v>
      </c>
      <c r="G34" s="3">
        <f t="shared" si="0"/>
        <v>4</v>
      </c>
      <c r="H34" s="3">
        <f t="shared" si="0"/>
        <v>0</v>
      </c>
      <c r="I34" s="3">
        <f t="shared" si="0"/>
        <v>4</v>
      </c>
      <c r="J34" s="3">
        <f t="shared" si="0"/>
        <v>4</v>
      </c>
      <c r="K34" s="3">
        <f t="shared" si="0"/>
        <v>0</v>
      </c>
      <c r="L34" s="3">
        <f t="shared" si="0"/>
        <v>4</v>
      </c>
      <c r="M34" s="3">
        <f t="shared" si="0"/>
        <v>4</v>
      </c>
      <c r="N34" s="3">
        <f t="shared" si="0"/>
        <v>0</v>
      </c>
      <c r="O34" s="3">
        <f t="shared" si="0"/>
        <v>4</v>
      </c>
      <c r="P34" s="3">
        <f t="shared" si="0"/>
        <v>4</v>
      </c>
      <c r="Q34" s="3">
        <f t="shared" si="0"/>
        <v>0</v>
      </c>
      <c r="R34" s="3">
        <f t="shared" si="0"/>
        <v>4</v>
      </c>
      <c r="S34" s="3">
        <f t="shared" si="0"/>
        <v>4</v>
      </c>
      <c r="T34" s="3">
        <f t="shared" si="0"/>
        <v>0</v>
      </c>
      <c r="U34" s="3">
        <f t="shared" si="0"/>
        <v>4</v>
      </c>
      <c r="V34" s="3">
        <f t="shared" si="0"/>
        <v>4</v>
      </c>
      <c r="W34" s="3">
        <f t="shared" si="0"/>
        <v>0</v>
      </c>
      <c r="X34" s="3">
        <f t="shared" si="0"/>
        <v>2</v>
      </c>
      <c r="Y34" s="3">
        <f t="shared" si="0"/>
        <v>6</v>
      </c>
      <c r="Z34" s="3">
        <f t="shared" si="0"/>
        <v>0</v>
      </c>
      <c r="AA34" s="3">
        <f t="shared" si="0"/>
        <v>2</v>
      </c>
      <c r="AB34" s="3">
        <f t="shared" si="0"/>
        <v>6</v>
      </c>
      <c r="AC34" s="3">
        <f t="shared" si="0"/>
        <v>0</v>
      </c>
      <c r="AD34" s="3">
        <f t="shared" si="0"/>
        <v>2</v>
      </c>
      <c r="AE34" s="3">
        <f t="shared" si="0"/>
        <v>6</v>
      </c>
      <c r="AF34" s="3">
        <f t="shared" si="0"/>
        <v>0</v>
      </c>
      <c r="AG34" s="3">
        <f t="shared" si="0"/>
        <v>2</v>
      </c>
      <c r="AH34" s="3">
        <f t="shared" si="0"/>
        <v>6</v>
      </c>
      <c r="AI34" s="3">
        <f t="shared" si="0"/>
        <v>0</v>
      </c>
      <c r="AJ34" s="3">
        <f t="shared" si="0"/>
        <v>2</v>
      </c>
      <c r="AK34" s="3">
        <f t="shared" si="0"/>
        <v>6</v>
      </c>
      <c r="AL34" s="3">
        <f t="shared" si="0"/>
        <v>0</v>
      </c>
      <c r="AM34" s="3">
        <f t="shared" si="0"/>
        <v>2</v>
      </c>
      <c r="AN34" s="3">
        <f t="shared" si="0"/>
        <v>6</v>
      </c>
      <c r="AO34" s="3">
        <f t="shared" si="0"/>
        <v>0</v>
      </c>
      <c r="AP34" s="3">
        <f t="shared" si="0"/>
        <v>2</v>
      </c>
      <c r="AQ34" s="3">
        <f t="shared" si="0"/>
        <v>6</v>
      </c>
      <c r="AR34" s="3">
        <f t="shared" si="0"/>
        <v>0</v>
      </c>
      <c r="AS34" s="3">
        <f t="shared" si="0"/>
        <v>6</v>
      </c>
      <c r="AT34" s="3">
        <f t="shared" si="0"/>
        <v>2</v>
      </c>
      <c r="AU34" s="3">
        <f t="shared" si="0"/>
        <v>0</v>
      </c>
      <c r="AV34" s="3">
        <f t="shared" si="0"/>
        <v>6</v>
      </c>
      <c r="AW34" s="3">
        <f t="shared" si="0"/>
        <v>2</v>
      </c>
      <c r="AX34" s="3">
        <f t="shared" si="0"/>
        <v>0</v>
      </c>
      <c r="AY34" s="3">
        <f t="shared" si="0"/>
        <v>6</v>
      </c>
      <c r="AZ34" s="3">
        <f t="shared" si="0"/>
        <v>2</v>
      </c>
      <c r="BA34" s="3">
        <f t="shared" si="0"/>
        <v>0</v>
      </c>
      <c r="BB34" s="3">
        <f t="shared" si="0"/>
        <v>6</v>
      </c>
      <c r="BC34" s="3">
        <f t="shared" si="0"/>
        <v>2</v>
      </c>
      <c r="BD34" s="3">
        <f t="shared" si="0"/>
        <v>0</v>
      </c>
      <c r="BE34" s="3">
        <f t="shared" si="0"/>
        <v>6</v>
      </c>
      <c r="BF34" s="3">
        <f t="shared" si="0"/>
        <v>2</v>
      </c>
      <c r="BG34" s="3">
        <f t="shared" si="0"/>
        <v>0</v>
      </c>
      <c r="BH34" s="3">
        <f t="shared" si="0"/>
        <v>6</v>
      </c>
      <c r="BI34" s="3">
        <f t="shared" si="0"/>
        <v>2</v>
      </c>
      <c r="BJ34" s="3">
        <f t="shared" si="0"/>
        <v>0</v>
      </c>
      <c r="BK34" s="3">
        <f t="shared" si="0"/>
        <v>6</v>
      </c>
      <c r="BL34" s="3">
        <f t="shared" si="0"/>
        <v>2</v>
      </c>
      <c r="BM34" s="3">
        <f t="shared" si="0"/>
        <v>0</v>
      </c>
      <c r="BN34" s="3">
        <f t="shared" si="0"/>
        <v>6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6</v>
      </c>
      <c r="BR34" s="3">
        <f t="shared" si="1"/>
        <v>2</v>
      </c>
      <c r="BS34" s="3">
        <f t="shared" si="1"/>
        <v>0</v>
      </c>
      <c r="BT34" s="3">
        <f t="shared" si="1"/>
        <v>6</v>
      </c>
      <c r="BU34" s="3">
        <f t="shared" si="1"/>
        <v>2</v>
      </c>
      <c r="BV34" s="3">
        <f t="shared" si="1"/>
        <v>0</v>
      </c>
      <c r="BW34" s="3">
        <f t="shared" si="1"/>
        <v>6</v>
      </c>
      <c r="BX34" s="3">
        <f t="shared" si="1"/>
        <v>2</v>
      </c>
      <c r="BY34" s="3">
        <f t="shared" si="1"/>
        <v>0</v>
      </c>
      <c r="BZ34" s="3">
        <f t="shared" si="1"/>
        <v>6</v>
      </c>
      <c r="CA34" s="3">
        <f t="shared" si="1"/>
        <v>2</v>
      </c>
      <c r="CB34" s="3">
        <f t="shared" si="1"/>
        <v>0</v>
      </c>
      <c r="CC34" s="3">
        <f t="shared" si="1"/>
        <v>8</v>
      </c>
      <c r="CD34" s="3">
        <f t="shared" si="1"/>
        <v>0</v>
      </c>
      <c r="CE34" s="3">
        <f t="shared" si="1"/>
        <v>0</v>
      </c>
      <c r="CF34" s="3">
        <f t="shared" si="1"/>
        <v>8</v>
      </c>
      <c r="CG34" s="3">
        <f t="shared" si="1"/>
        <v>0</v>
      </c>
      <c r="CH34" s="3">
        <f t="shared" si="1"/>
        <v>0</v>
      </c>
      <c r="CI34" s="3">
        <f t="shared" si="1"/>
        <v>4</v>
      </c>
      <c r="CJ34" s="3">
        <f t="shared" si="1"/>
        <v>4</v>
      </c>
      <c r="CK34" s="3">
        <f t="shared" si="1"/>
        <v>0</v>
      </c>
      <c r="CL34" s="3">
        <f t="shared" si="1"/>
        <v>4</v>
      </c>
      <c r="CM34" s="3">
        <f t="shared" si="1"/>
        <v>4</v>
      </c>
      <c r="CN34" s="3">
        <f t="shared" si="1"/>
        <v>0</v>
      </c>
      <c r="CO34" s="3">
        <f t="shared" si="1"/>
        <v>4</v>
      </c>
      <c r="CP34" s="3">
        <f t="shared" si="1"/>
        <v>4</v>
      </c>
      <c r="CQ34" s="3">
        <f t="shared" si="1"/>
        <v>0</v>
      </c>
      <c r="CR34" s="3">
        <f t="shared" si="1"/>
        <v>4</v>
      </c>
      <c r="CS34" s="3">
        <f t="shared" si="1"/>
        <v>4</v>
      </c>
      <c r="CT34" s="3">
        <f t="shared" si="1"/>
        <v>0</v>
      </c>
      <c r="CU34" s="3">
        <f t="shared" si="1"/>
        <v>4</v>
      </c>
      <c r="CV34" s="3">
        <f t="shared" si="1"/>
        <v>4</v>
      </c>
      <c r="CW34" s="3">
        <f t="shared" si="1"/>
        <v>0</v>
      </c>
      <c r="CX34" s="3">
        <f t="shared" si="1"/>
        <v>4</v>
      </c>
      <c r="CY34" s="3">
        <f t="shared" si="1"/>
        <v>4</v>
      </c>
      <c r="CZ34" s="3">
        <f t="shared" si="1"/>
        <v>0</v>
      </c>
      <c r="DA34" s="3">
        <f t="shared" si="1"/>
        <v>4</v>
      </c>
      <c r="DB34" s="3">
        <f t="shared" si="1"/>
        <v>4</v>
      </c>
      <c r="DC34" s="3">
        <f t="shared" si="1"/>
        <v>0</v>
      </c>
      <c r="DD34" s="3">
        <f t="shared" si="1"/>
        <v>4</v>
      </c>
      <c r="DE34" s="3">
        <f t="shared" si="1"/>
        <v>4</v>
      </c>
      <c r="DF34" s="3">
        <f t="shared" si="1"/>
        <v>0</v>
      </c>
      <c r="DG34" s="3">
        <f t="shared" si="1"/>
        <v>4</v>
      </c>
      <c r="DH34" s="3">
        <f t="shared" si="1"/>
        <v>4</v>
      </c>
      <c r="DI34" s="3">
        <f t="shared" si="1"/>
        <v>0</v>
      </c>
      <c r="DJ34" s="3">
        <f t="shared" si="1"/>
        <v>4</v>
      </c>
      <c r="DK34" s="3">
        <f t="shared" si="1"/>
        <v>4</v>
      </c>
      <c r="DL34" s="3">
        <f t="shared" si="1"/>
        <v>0</v>
      </c>
      <c r="DM34" s="3">
        <f t="shared" si="1"/>
        <v>4</v>
      </c>
      <c r="DN34" s="3">
        <f t="shared" si="1"/>
        <v>4</v>
      </c>
      <c r="DO34" s="3">
        <f t="shared" si="1"/>
        <v>0</v>
      </c>
      <c r="DP34" s="3">
        <f t="shared" si="1"/>
        <v>4</v>
      </c>
      <c r="DQ34" s="3">
        <f t="shared" si="1"/>
        <v>4</v>
      </c>
      <c r="DR34" s="3">
        <f t="shared" si="1"/>
        <v>0</v>
      </c>
      <c r="DS34" s="3">
        <f t="shared" si="1"/>
        <v>4</v>
      </c>
      <c r="DT34" s="3">
        <f t="shared" si="1"/>
        <v>4</v>
      </c>
      <c r="DU34" s="3">
        <f t="shared" si="1"/>
        <v>0</v>
      </c>
      <c r="DV34" s="3">
        <f t="shared" si="1"/>
        <v>4</v>
      </c>
      <c r="DW34" s="3">
        <f t="shared" si="1"/>
        <v>4</v>
      </c>
      <c r="DX34" s="3">
        <f t="shared" si="1"/>
        <v>0</v>
      </c>
      <c r="DY34" s="3">
        <f t="shared" si="1"/>
        <v>6</v>
      </c>
      <c r="DZ34" s="3">
        <f t="shared" si="1"/>
        <v>2</v>
      </c>
      <c r="EA34" s="3">
        <f t="shared" ref="EA34:GL34" si="2">SUM(EA9:EA33)</f>
        <v>0</v>
      </c>
      <c r="EB34" s="3">
        <f t="shared" si="2"/>
        <v>6</v>
      </c>
      <c r="EC34" s="3">
        <f t="shared" si="2"/>
        <v>2</v>
      </c>
      <c r="ED34" s="3">
        <f t="shared" si="2"/>
        <v>0</v>
      </c>
      <c r="EE34" s="3">
        <f t="shared" si="2"/>
        <v>6</v>
      </c>
      <c r="EF34" s="3">
        <f t="shared" si="2"/>
        <v>2</v>
      </c>
      <c r="EG34" s="3">
        <f t="shared" si="2"/>
        <v>0</v>
      </c>
      <c r="EH34" s="3">
        <f t="shared" si="2"/>
        <v>6</v>
      </c>
      <c r="EI34" s="3">
        <f t="shared" si="2"/>
        <v>2</v>
      </c>
      <c r="EJ34" s="3">
        <f t="shared" si="2"/>
        <v>0</v>
      </c>
      <c r="EK34" s="3">
        <f t="shared" si="2"/>
        <v>6</v>
      </c>
      <c r="EL34" s="3">
        <f t="shared" si="2"/>
        <v>2</v>
      </c>
      <c r="EM34" s="3">
        <f t="shared" si="2"/>
        <v>0</v>
      </c>
      <c r="EN34" s="3">
        <f t="shared" si="2"/>
        <v>6</v>
      </c>
      <c r="EO34" s="3">
        <f t="shared" si="2"/>
        <v>2</v>
      </c>
      <c r="EP34" s="3">
        <f t="shared" si="2"/>
        <v>0</v>
      </c>
      <c r="EQ34" s="3">
        <f t="shared" si="2"/>
        <v>6</v>
      </c>
      <c r="ER34" s="3">
        <f t="shared" si="2"/>
        <v>2</v>
      </c>
      <c r="ES34" s="3">
        <f t="shared" si="2"/>
        <v>0</v>
      </c>
      <c r="ET34" s="3">
        <f t="shared" si="2"/>
        <v>6</v>
      </c>
      <c r="EU34" s="3">
        <f t="shared" si="2"/>
        <v>2</v>
      </c>
      <c r="EV34" s="3">
        <f t="shared" si="2"/>
        <v>0</v>
      </c>
      <c r="EW34" s="3">
        <f t="shared" si="2"/>
        <v>6</v>
      </c>
      <c r="EX34" s="3">
        <f t="shared" si="2"/>
        <v>2</v>
      </c>
      <c r="EY34" s="3">
        <f t="shared" si="2"/>
        <v>0</v>
      </c>
      <c r="EZ34" s="3">
        <f t="shared" si="2"/>
        <v>6</v>
      </c>
      <c r="FA34" s="3">
        <f t="shared" si="2"/>
        <v>2</v>
      </c>
      <c r="FB34" s="3">
        <f t="shared" si="2"/>
        <v>0</v>
      </c>
      <c r="FC34" s="3">
        <f t="shared" si="2"/>
        <v>6</v>
      </c>
      <c r="FD34" s="3">
        <f t="shared" si="2"/>
        <v>2</v>
      </c>
      <c r="FE34" s="3">
        <f t="shared" si="2"/>
        <v>0</v>
      </c>
      <c r="FF34" s="3">
        <f t="shared" si="2"/>
        <v>6</v>
      </c>
      <c r="FG34" s="3">
        <f t="shared" si="2"/>
        <v>2</v>
      </c>
      <c r="FH34" s="3">
        <f t="shared" si="2"/>
        <v>0</v>
      </c>
      <c r="FI34" s="3">
        <f t="shared" si="2"/>
        <v>6</v>
      </c>
      <c r="FJ34" s="3">
        <f t="shared" si="2"/>
        <v>2</v>
      </c>
      <c r="FK34" s="3">
        <f t="shared" si="2"/>
        <v>0</v>
      </c>
      <c r="FL34" s="3">
        <f t="shared" si="2"/>
        <v>6</v>
      </c>
      <c r="FM34" s="3">
        <f t="shared" si="2"/>
        <v>2</v>
      </c>
      <c r="FN34" s="3">
        <f t="shared" si="2"/>
        <v>0</v>
      </c>
      <c r="FO34" s="3">
        <f>SUM(FO9:FO33)</f>
        <v>8</v>
      </c>
      <c r="FP34" s="3">
        <f t="shared" si="2"/>
        <v>0</v>
      </c>
      <c r="FQ34" s="3">
        <f t="shared" si="2"/>
        <v>0</v>
      </c>
      <c r="FR34" s="3">
        <f t="shared" si="2"/>
        <v>8</v>
      </c>
      <c r="FS34" s="3">
        <f t="shared" si="2"/>
        <v>0</v>
      </c>
      <c r="FT34" s="3">
        <f t="shared" si="2"/>
        <v>0</v>
      </c>
      <c r="FU34" s="3">
        <f t="shared" si="2"/>
        <v>8</v>
      </c>
      <c r="FV34" s="3">
        <f t="shared" si="2"/>
        <v>0</v>
      </c>
      <c r="FW34" s="3">
        <f t="shared" si="2"/>
        <v>0</v>
      </c>
      <c r="FX34" s="3">
        <f t="shared" si="2"/>
        <v>8</v>
      </c>
      <c r="FY34" s="3">
        <f t="shared" si="2"/>
        <v>0</v>
      </c>
      <c r="FZ34" s="3">
        <f t="shared" si="2"/>
        <v>0</v>
      </c>
      <c r="GA34" s="3">
        <f t="shared" si="2"/>
        <v>8</v>
      </c>
      <c r="GB34" s="3">
        <f t="shared" si="2"/>
        <v>0</v>
      </c>
      <c r="GC34" s="3">
        <f t="shared" si="2"/>
        <v>0</v>
      </c>
      <c r="GD34" s="3">
        <f t="shared" si="2"/>
        <v>8</v>
      </c>
      <c r="GE34" s="3">
        <f t="shared" si="2"/>
        <v>0</v>
      </c>
      <c r="GF34" s="3">
        <f t="shared" si="2"/>
        <v>0</v>
      </c>
      <c r="GG34" s="3">
        <f t="shared" si="2"/>
        <v>8</v>
      </c>
      <c r="GH34" s="3">
        <f t="shared" si="2"/>
        <v>0</v>
      </c>
      <c r="GI34" s="3">
        <f t="shared" si="2"/>
        <v>0</v>
      </c>
      <c r="GJ34" s="3">
        <f t="shared" si="2"/>
        <v>6</v>
      </c>
      <c r="GK34" s="3">
        <f t="shared" si="2"/>
        <v>2</v>
      </c>
      <c r="GL34" s="3">
        <f t="shared" si="2"/>
        <v>0</v>
      </c>
      <c r="GM34" s="3">
        <f t="shared" ref="GM34:IT34" si="3">SUM(GM9:GM33)</f>
        <v>6</v>
      </c>
      <c r="GN34" s="3">
        <f t="shared" si="3"/>
        <v>2</v>
      </c>
      <c r="GO34" s="3">
        <f t="shared" si="3"/>
        <v>0</v>
      </c>
      <c r="GP34" s="3">
        <f t="shared" si="3"/>
        <v>6</v>
      </c>
      <c r="GQ34" s="3">
        <f t="shared" si="3"/>
        <v>2</v>
      </c>
      <c r="GR34" s="3">
        <f t="shared" si="3"/>
        <v>0</v>
      </c>
      <c r="GS34" s="3">
        <f t="shared" si="3"/>
        <v>6</v>
      </c>
      <c r="GT34" s="3">
        <f t="shared" si="3"/>
        <v>2</v>
      </c>
      <c r="GU34" s="3">
        <f t="shared" si="3"/>
        <v>0</v>
      </c>
      <c r="GV34" s="3">
        <f t="shared" si="3"/>
        <v>6</v>
      </c>
      <c r="GW34" s="3">
        <f t="shared" si="3"/>
        <v>2</v>
      </c>
      <c r="GX34" s="3">
        <f t="shared" si="3"/>
        <v>0</v>
      </c>
      <c r="GY34" s="3">
        <f t="shared" si="3"/>
        <v>6</v>
      </c>
      <c r="GZ34" s="3">
        <f t="shared" si="3"/>
        <v>2</v>
      </c>
      <c r="HA34" s="3">
        <f t="shared" si="3"/>
        <v>0</v>
      </c>
      <c r="HB34" s="3">
        <f t="shared" si="3"/>
        <v>6</v>
      </c>
      <c r="HC34" s="3">
        <f t="shared" si="3"/>
        <v>2</v>
      </c>
      <c r="HD34" s="3">
        <f t="shared" si="3"/>
        <v>0</v>
      </c>
      <c r="HE34" s="3">
        <f t="shared" si="3"/>
        <v>6</v>
      </c>
      <c r="HF34" s="3">
        <f t="shared" si="3"/>
        <v>2</v>
      </c>
      <c r="HG34" s="3">
        <f t="shared" si="3"/>
        <v>0</v>
      </c>
      <c r="HH34" s="3">
        <f t="shared" si="3"/>
        <v>6</v>
      </c>
      <c r="HI34" s="3">
        <f t="shared" si="3"/>
        <v>2</v>
      </c>
      <c r="HJ34" s="3">
        <f t="shared" si="3"/>
        <v>0</v>
      </c>
      <c r="HK34" s="3">
        <f t="shared" si="3"/>
        <v>6</v>
      </c>
      <c r="HL34" s="3">
        <f t="shared" si="3"/>
        <v>2</v>
      </c>
      <c r="HM34" s="3">
        <f t="shared" si="3"/>
        <v>0</v>
      </c>
      <c r="HN34" s="3">
        <f t="shared" si="3"/>
        <v>6</v>
      </c>
      <c r="HO34" s="3">
        <f t="shared" si="3"/>
        <v>2</v>
      </c>
      <c r="HP34" s="3">
        <f t="shared" si="3"/>
        <v>0</v>
      </c>
      <c r="HQ34" s="3">
        <f t="shared" si="3"/>
        <v>6</v>
      </c>
      <c r="HR34" s="3">
        <f t="shared" si="3"/>
        <v>2</v>
      </c>
      <c r="HS34" s="3">
        <f t="shared" si="3"/>
        <v>0</v>
      </c>
      <c r="HT34" s="3">
        <f t="shared" si="3"/>
        <v>6</v>
      </c>
      <c r="HU34" s="3">
        <f t="shared" si="3"/>
        <v>2</v>
      </c>
      <c r="HV34" s="3">
        <f t="shared" si="3"/>
        <v>0</v>
      </c>
      <c r="HW34" s="3">
        <f t="shared" si="3"/>
        <v>6</v>
      </c>
      <c r="HX34" s="3">
        <f t="shared" si="3"/>
        <v>2</v>
      </c>
      <c r="HY34" s="3">
        <f t="shared" si="3"/>
        <v>0</v>
      </c>
      <c r="HZ34" s="3">
        <f t="shared" si="3"/>
        <v>4</v>
      </c>
      <c r="IA34" s="3">
        <f t="shared" si="3"/>
        <v>4</v>
      </c>
      <c r="IB34" s="3">
        <f t="shared" si="3"/>
        <v>0</v>
      </c>
      <c r="IC34" s="3">
        <f t="shared" si="3"/>
        <v>4</v>
      </c>
      <c r="ID34" s="3">
        <f t="shared" si="3"/>
        <v>4</v>
      </c>
      <c r="IE34" s="3">
        <f t="shared" si="3"/>
        <v>0</v>
      </c>
      <c r="IF34" s="3">
        <f t="shared" si="3"/>
        <v>4</v>
      </c>
      <c r="IG34" s="3">
        <f t="shared" si="3"/>
        <v>4</v>
      </c>
      <c r="IH34" s="3">
        <f t="shared" si="3"/>
        <v>0</v>
      </c>
      <c r="II34" s="3">
        <f t="shared" si="3"/>
        <v>4</v>
      </c>
      <c r="IJ34" s="3">
        <f t="shared" si="3"/>
        <v>4</v>
      </c>
      <c r="IK34" s="3">
        <f t="shared" si="3"/>
        <v>0</v>
      </c>
      <c r="IL34" s="3">
        <f t="shared" si="3"/>
        <v>4</v>
      </c>
      <c r="IM34" s="3">
        <f t="shared" si="3"/>
        <v>4</v>
      </c>
      <c r="IN34" s="3">
        <f t="shared" si="3"/>
        <v>0</v>
      </c>
      <c r="IO34" s="3">
        <f t="shared" si="3"/>
        <v>4</v>
      </c>
      <c r="IP34" s="3">
        <f t="shared" si="3"/>
        <v>4</v>
      </c>
      <c r="IQ34" s="3">
        <f t="shared" si="3"/>
        <v>0</v>
      </c>
      <c r="IR34" s="3">
        <f t="shared" si="3"/>
        <v>4</v>
      </c>
      <c r="IS34" s="3">
        <f t="shared" si="3"/>
        <v>4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C34/8%</f>
        <v>50</v>
      </c>
      <c r="D35" s="10">
        <f>D34/8%</f>
        <v>50</v>
      </c>
      <c r="E35" s="10">
        <f t="shared" ref="E35:BM35" si="4">E34/25%</f>
        <v>0</v>
      </c>
      <c r="F35" s="10">
        <f>F34/8%</f>
        <v>50</v>
      </c>
      <c r="G35" s="10">
        <f>G34/8%</f>
        <v>50</v>
      </c>
      <c r="H35" s="10">
        <f t="shared" si="4"/>
        <v>0</v>
      </c>
      <c r="I35" s="10">
        <f>I34/8%</f>
        <v>50</v>
      </c>
      <c r="J35" s="10">
        <f>J34/8%</f>
        <v>50</v>
      </c>
      <c r="K35" s="10">
        <f t="shared" si="4"/>
        <v>0</v>
      </c>
      <c r="L35" s="10">
        <f>L34/8%</f>
        <v>50</v>
      </c>
      <c r="M35" s="10">
        <f>M34/8%</f>
        <v>50</v>
      </c>
      <c r="N35" s="10">
        <f t="shared" si="4"/>
        <v>0</v>
      </c>
      <c r="O35" s="10">
        <f>O34/8%</f>
        <v>50</v>
      </c>
      <c r="P35" s="10">
        <f>P34/8%</f>
        <v>50</v>
      </c>
      <c r="Q35" s="10">
        <f t="shared" si="4"/>
        <v>0</v>
      </c>
      <c r="R35" s="10">
        <f>R34/8%</f>
        <v>50</v>
      </c>
      <c r="S35" s="10">
        <f>S34/8%</f>
        <v>50</v>
      </c>
      <c r="T35" s="10">
        <f t="shared" si="4"/>
        <v>0</v>
      </c>
      <c r="U35" s="10">
        <f>U34/8%</f>
        <v>50</v>
      </c>
      <c r="V35" s="10">
        <f>V34/8%</f>
        <v>50</v>
      </c>
      <c r="W35" s="10">
        <f t="shared" si="4"/>
        <v>0</v>
      </c>
      <c r="X35" s="10">
        <f>X34/8%</f>
        <v>25</v>
      </c>
      <c r="Y35" s="10">
        <f>Y34/8%</f>
        <v>75</v>
      </c>
      <c r="Z35" s="10">
        <f t="shared" si="4"/>
        <v>0</v>
      </c>
      <c r="AA35" s="10">
        <f>AA34/8%</f>
        <v>25</v>
      </c>
      <c r="AB35" s="10">
        <f>AB34/8%</f>
        <v>75</v>
      </c>
      <c r="AC35" s="10">
        <f t="shared" si="4"/>
        <v>0</v>
      </c>
      <c r="AD35" s="10">
        <f>AD34/8%</f>
        <v>25</v>
      </c>
      <c r="AE35" s="10">
        <f>AE34/8%</f>
        <v>75</v>
      </c>
      <c r="AF35" s="10">
        <f t="shared" si="4"/>
        <v>0</v>
      </c>
      <c r="AG35" s="10">
        <f>AG34/8%</f>
        <v>25</v>
      </c>
      <c r="AH35" s="10">
        <f>AH34/8%</f>
        <v>75</v>
      </c>
      <c r="AI35" s="10">
        <f t="shared" si="4"/>
        <v>0</v>
      </c>
      <c r="AJ35" s="10">
        <f>AJ34/8%</f>
        <v>25</v>
      </c>
      <c r="AK35" s="10">
        <f>AK34/8%</f>
        <v>75</v>
      </c>
      <c r="AL35" s="10">
        <f t="shared" si="4"/>
        <v>0</v>
      </c>
      <c r="AM35" s="10">
        <f>AM34/8%</f>
        <v>25</v>
      </c>
      <c r="AN35" s="10">
        <f>AN34/8%</f>
        <v>75</v>
      </c>
      <c r="AO35" s="10">
        <f t="shared" si="4"/>
        <v>0</v>
      </c>
      <c r="AP35" s="10">
        <f>AP34/8%</f>
        <v>25</v>
      </c>
      <c r="AQ35" s="10">
        <f>AQ34/8%</f>
        <v>75</v>
      </c>
      <c r="AR35" s="10">
        <f t="shared" si="4"/>
        <v>0</v>
      </c>
      <c r="AS35" s="10">
        <f>AS34/8%</f>
        <v>75</v>
      </c>
      <c r="AT35" s="10">
        <f>AT34/8%</f>
        <v>25</v>
      </c>
      <c r="AU35" s="10">
        <f t="shared" si="4"/>
        <v>0</v>
      </c>
      <c r="AV35" s="10">
        <f>AV34/8%</f>
        <v>75</v>
      </c>
      <c r="AW35" s="10">
        <f>AW34/8%</f>
        <v>25</v>
      </c>
      <c r="AX35" s="10">
        <f t="shared" si="4"/>
        <v>0</v>
      </c>
      <c r="AY35" s="10">
        <f>AY34/8%</f>
        <v>75</v>
      </c>
      <c r="AZ35" s="10">
        <f>AZ34/8%</f>
        <v>25</v>
      </c>
      <c r="BA35" s="10">
        <f t="shared" si="4"/>
        <v>0</v>
      </c>
      <c r="BB35" s="10">
        <f>BB34/8%</f>
        <v>75</v>
      </c>
      <c r="BC35" s="10">
        <f>BC34/8%</f>
        <v>25</v>
      </c>
      <c r="BD35" s="10">
        <f t="shared" si="4"/>
        <v>0</v>
      </c>
      <c r="BE35" s="10">
        <f>BE34/8%</f>
        <v>75</v>
      </c>
      <c r="BF35" s="10">
        <f>BF34/8%</f>
        <v>25</v>
      </c>
      <c r="BG35" s="10">
        <f t="shared" si="4"/>
        <v>0</v>
      </c>
      <c r="BH35" s="10">
        <f>BH34/8%</f>
        <v>75</v>
      </c>
      <c r="BI35" s="10">
        <f>BI34/8%</f>
        <v>25</v>
      </c>
      <c r="BJ35" s="10">
        <f t="shared" si="4"/>
        <v>0</v>
      </c>
      <c r="BK35" s="10">
        <f>BK34/8%</f>
        <v>75</v>
      </c>
      <c r="BL35" s="10">
        <f>BL34/8%</f>
        <v>25</v>
      </c>
      <c r="BM35" s="10">
        <f t="shared" si="4"/>
        <v>0</v>
      </c>
      <c r="BN35" s="10">
        <f>BN34/8%</f>
        <v>75</v>
      </c>
      <c r="BO35" s="10">
        <f>BO34/8%</f>
        <v>25</v>
      </c>
      <c r="BP35" s="10">
        <f t="shared" ref="BP35:EA35" si="5">BP34/25%</f>
        <v>0</v>
      </c>
      <c r="BQ35" s="10">
        <f>BQ34/8%</f>
        <v>75</v>
      </c>
      <c r="BR35" s="10">
        <f>BR34/8%</f>
        <v>25</v>
      </c>
      <c r="BS35" s="10">
        <f t="shared" si="5"/>
        <v>0</v>
      </c>
      <c r="BT35" s="10">
        <f>BT34/8%</f>
        <v>75</v>
      </c>
      <c r="BU35" s="10">
        <f>BU34/8%</f>
        <v>25</v>
      </c>
      <c r="BV35" s="10">
        <f t="shared" si="5"/>
        <v>0</v>
      </c>
      <c r="BW35" s="10">
        <f>BW34/8%</f>
        <v>75</v>
      </c>
      <c r="BX35" s="10">
        <f>BX34/8%</f>
        <v>25</v>
      </c>
      <c r="BY35" s="10">
        <f t="shared" si="5"/>
        <v>0</v>
      </c>
      <c r="BZ35" s="10">
        <f>BZ34/8%</f>
        <v>75</v>
      </c>
      <c r="CA35" s="10">
        <f>CA34/8%</f>
        <v>25</v>
      </c>
      <c r="CB35" s="10">
        <f t="shared" si="5"/>
        <v>0</v>
      </c>
      <c r="CC35" s="10">
        <f>CC34/8%</f>
        <v>100</v>
      </c>
      <c r="CD35" s="10">
        <f>CD34/8%</f>
        <v>0</v>
      </c>
      <c r="CE35" s="10">
        <f t="shared" si="5"/>
        <v>0</v>
      </c>
      <c r="CF35" s="10">
        <f>CF34/8%</f>
        <v>100</v>
      </c>
      <c r="CG35" s="10">
        <f t="shared" si="5"/>
        <v>0</v>
      </c>
      <c r="CH35" s="10">
        <f t="shared" si="5"/>
        <v>0</v>
      </c>
      <c r="CI35" s="10">
        <f>CI34/8%</f>
        <v>50</v>
      </c>
      <c r="CJ35" s="10">
        <f>CJ34/8%</f>
        <v>50</v>
      </c>
      <c r="CK35" s="10">
        <f t="shared" si="5"/>
        <v>0</v>
      </c>
      <c r="CL35" s="10">
        <f>CL34/8%</f>
        <v>50</v>
      </c>
      <c r="CM35" s="10">
        <f>CM34/8%</f>
        <v>50</v>
      </c>
      <c r="CN35" s="10">
        <f t="shared" si="5"/>
        <v>0</v>
      </c>
      <c r="CO35" s="10">
        <f>CO34/8%</f>
        <v>50</v>
      </c>
      <c r="CP35" s="10">
        <f>CP34/8%</f>
        <v>50</v>
      </c>
      <c r="CQ35" s="10">
        <f t="shared" si="5"/>
        <v>0</v>
      </c>
      <c r="CR35" s="10">
        <f>CR34/8%</f>
        <v>50</v>
      </c>
      <c r="CS35" s="10">
        <f>CS34/8%</f>
        <v>50</v>
      </c>
      <c r="CT35" s="10">
        <f t="shared" si="5"/>
        <v>0</v>
      </c>
      <c r="CU35" s="10">
        <f>CU34/8%</f>
        <v>50</v>
      </c>
      <c r="CV35" s="10">
        <f>CV34/8%</f>
        <v>50</v>
      </c>
      <c r="CW35" s="10">
        <f t="shared" si="5"/>
        <v>0</v>
      </c>
      <c r="CX35" s="10">
        <f>CX34/8%</f>
        <v>50</v>
      </c>
      <c r="CY35" s="10">
        <f>CY34/8%</f>
        <v>50</v>
      </c>
      <c r="CZ35" s="10">
        <f t="shared" si="5"/>
        <v>0</v>
      </c>
      <c r="DA35" s="10">
        <f>DA34/8%</f>
        <v>50</v>
      </c>
      <c r="DB35" s="10">
        <f>DB34/8%</f>
        <v>50</v>
      </c>
      <c r="DC35" s="10">
        <f t="shared" si="5"/>
        <v>0</v>
      </c>
      <c r="DD35" s="10">
        <f>DD34/8%</f>
        <v>50</v>
      </c>
      <c r="DE35" s="10">
        <f>DE34/8%</f>
        <v>50</v>
      </c>
      <c r="DF35" s="10">
        <f t="shared" si="5"/>
        <v>0</v>
      </c>
      <c r="DG35" s="10">
        <f>DG34/8%</f>
        <v>50</v>
      </c>
      <c r="DH35" s="10">
        <f>DH34/8%</f>
        <v>50</v>
      </c>
      <c r="DI35" s="10">
        <f t="shared" si="5"/>
        <v>0</v>
      </c>
      <c r="DJ35" s="10">
        <f>DJ34/8%</f>
        <v>50</v>
      </c>
      <c r="DK35" s="10">
        <f>DK34/8%</f>
        <v>50</v>
      </c>
      <c r="DL35" s="10">
        <f t="shared" si="5"/>
        <v>0</v>
      </c>
      <c r="DM35" s="10">
        <f>DM34/8%</f>
        <v>50</v>
      </c>
      <c r="DN35" s="10">
        <f>DN34/8%</f>
        <v>50</v>
      </c>
      <c r="DO35" s="10">
        <f t="shared" si="5"/>
        <v>0</v>
      </c>
      <c r="DP35" s="10">
        <f>DP34/8%</f>
        <v>50</v>
      </c>
      <c r="DQ35" s="10">
        <f>DQ34/8%</f>
        <v>50</v>
      </c>
      <c r="DR35" s="10">
        <f t="shared" si="5"/>
        <v>0</v>
      </c>
      <c r="DS35" s="10">
        <f>DS34/8%</f>
        <v>50</v>
      </c>
      <c r="DT35" s="10">
        <f>DT34/8%</f>
        <v>50</v>
      </c>
      <c r="DU35" s="10">
        <f t="shared" si="5"/>
        <v>0</v>
      </c>
      <c r="DV35" s="10">
        <f>DV34/8%</f>
        <v>50</v>
      </c>
      <c r="DW35" s="10">
        <f>DW34/8%</f>
        <v>50</v>
      </c>
      <c r="DX35" s="10">
        <f t="shared" si="5"/>
        <v>0</v>
      </c>
      <c r="DY35" s="10">
        <f>DY34/8%</f>
        <v>75</v>
      </c>
      <c r="DZ35" s="10">
        <f>DZ34/8%</f>
        <v>25</v>
      </c>
      <c r="EA35" s="10">
        <f t="shared" si="5"/>
        <v>0</v>
      </c>
      <c r="EB35" s="10">
        <f>EB34/8%</f>
        <v>75</v>
      </c>
      <c r="EC35" s="10">
        <f>EC34/8%</f>
        <v>25</v>
      </c>
      <c r="ED35" s="10">
        <f t="shared" ref="ED35:GL35" si="6">ED34/25%</f>
        <v>0</v>
      </c>
      <c r="EE35" s="10">
        <f>EE34/8%</f>
        <v>75</v>
      </c>
      <c r="EF35" s="10">
        <v>25</v>
      </c>
      <c r="EG35" s="10">
        <f t="shared" si="6"/>
        <v>0</v>
      </c>
      <c r="EH35" s="10">
        <f>EH34/8%</f>
        <v>75</v>
      </c>
      <c r="EI35" s="10">
        <f>EI34/8%</f>
        <v>25</v>
      </c>
      <c r="EJ35" s="10">
        <f t="shared" si="6"/>
        <v>0</v>
      </c>
      <c r="EK35" s="10">
        <f>EK34/8%</f>
        <v>75</v>
      </c>
      <c r="EL35" s="10">
        <f>EL34/8%</f>
        <v>25</v>
      </c>
      <c r="EM35" s="10">
        <f t="shared" si="6"/>
        <v>0</v>
      </c>
      <c r="EN35" s="10">
        <f>EN34/8%</f>
        <v>75</v>
      </c>
      <c r="EO35" s="10">
        <f>EO34/8%</f>
        <v>25</v>
      </c>
      <c r="EP35" s="10">
        <f t="shared" si="6"/>
        <v>0</v>
      </c>
      <c r="EQ35" s="10">
        <f>EQ34/8%</f>
        <v>75</v>
      </c>
      <c r="ER35" s="10">
        <f>ER34/8%</f>
        <v>25</v>
      </c>
      <c r="ES35" s="10">
        <f t="shared" si="6"/>
        <v>0</v>
      </c>
      <c r="ET35" s="10">
        <f>ET34/8%</f>
        <v>75</v>
      </c>
      <c r="EU35" s="10">
        <f>EU34/8%</f>
        <v>25</v>
      </c>
      <c r="EV35" s="10">
        <f t="shared" si="6"/>
        <v>0</v>
      </c>
      <c r="EW35" s="10">
        <f>EW34/8%</f>
        <v>75</v>
      </c>
      <c r="EX35" s="10">
        <f>EX34/8%</f>
        <v>25</v>
      </c>
      <c r="EY35" s="10">
        <f t="shared" si="6"/>
        <v>0</v>
      </c>
      <c r="EZ35" s="10">
        <f>EZ34/8%</f>
        <v>75</v>
      </c>
      <c r="FA35" s="10">
        <f>FA34/8%</f>
        <v>25</v>
      </c>
      <c r="FB35" s="10">
        <f t="shared" si="6"/>
        <v>0</v>
      </c>
      <c r="FC35" s="10">
        <f>FC34/8%</f>
        <v>75</v>
      </c>
      <c r="FD35" s="10">
        <f>FD34/8%</f>
        <v>25</v>
      </c>
      <c r="FE35" s="10">
        <f t="shared" si="6"/>
        <v>0</v>
      </c>
      <c r="FF35" s="10">
        <f>FF34/8%</f>
        <v>75</v>
      </c>
      <c r="FG35" s="10">
        <f>FG34/8%</f>
        <v>25</v>
      </c>
      <c r="FH35" s="10">
        <f t="shared" si="6"/>
        <v>0</v>
      </c>
      <c r="FI35" s="10">
        <f>FI34/8%</f>
        <v>75</v>
      </c>
      <c r="FJ35" s="10">
        <f>FJ34/8%</f>
        <v>25</v>
      </c>
      <c r="FK35" s="10">
        <f t="shared" si="6"/>
        <v>0</v>
      </c>
      <c r="FL35" s="10">
        <f>FL34/8%</f>
        <v>75</v>
      </c>
      <c r="FM35" s="10">
        <f>FM34/8%</f>
        <v>25</v>
      </c>
      <c r="FN35" s="10">
        <f t="shared" si="6"/>
        <v>0</v>
      </c>
      <c r="FO35" s="10">
        <f>FO34/8%</f>
        <v>100</v>
      </c>
      <c r="FP35" s="10">
        <f>FP34/8%</f>
        <v>0</v>
      </c>
      <c r="FQ35" s="10">
        <f t="shared" si="6"/>
        <v>0</v>
      </c>
      <c r="FR35" s="10">
        <f>FR34/8%</f>
        <v>100</v>
      </c>
      <c r="FS35" s="10">
        <f t="shared" si="6"/>
        <v>0</v>
      </c>
      <c r="FT35" s="10">
        <f t="shared" si="6"/>
        <v>0</v>
      </c>
      <c r="FU35" s="10">
        <f>FU34/8%</f>
        <v>100</v>
      </c>
      <c r="FV35" s="10">
        <f t="shared" si="6"/>
        <v>0</v>
      </c>
      <c r="FW35" s="10">
        <f t="shared" si="6"/>
        <v>0</v>
      </c>
      <c r="FX35" s="10">
        <f>FX34/8%</f>
        <v>100</v>
      </c>
      <c r="FY35" s="10">
        <f t="shared" si="6"/>
        <v>0</v>
      </c>
      <c r="FZ35" s="10">
        <f t="shared" si="6"/>
        <v>0</v>
      </c>
      <c r="GA35" s="10">
        <f>GA34/8%</f>
        <v>100</v>
      </c>
      <c r="GB35" s="10">
        <f t="shared" si="6"/>
        <v>0</v>
      </c>
      <c r="GC35" s="10">
        <f t="shared" si="6"/>
        <v>0</v>
      </c>
      <c r="GD35" s="10">
        <f>GD34/8%</f>
        <v>100</v>
      </c>
      <c r="GE35" s="10">
        <f t="shared" si="6"/>
        <v>0</v>
      </c>
      <c r="GF35" s="10">
        <f t="shared" si="6"/>
        <v>0</v>
      </c>
      <c r="GG35" s="10">
        <f>GG34/8%</f>
        <v>100</v>
      </c>
      <c r="GH35" s="10">
        <f t="shared" si="6"/>
        <v>0</v>
      </c>
      <c r="GI35" s="10">
        <f t="shared" si="6"/>
        <v>0</v>
      </c>
      <c r="GJ35" s="10">
        <f>GJ34/8%</f>
        <v>75</v>
      </c>
      <c r="GK35" s="10">
        <f>GK34/8%</f>
        <v>25</v>
      </c>
      <c r="GL35" s="10">
        <f t="shared" si="6"/>
        <v>0</v>
      </c>
      <c r="GM35" s="10">
        <f>GM34/8%</f>
        <v>75</v>
      </c>
      <c r="GN35" s="10">
        <f>GN34/8%</f>
        <v>25</v>
      </c>
      <c r="GO35" s="10">
        <f t="shared" ref="GO35:IT35" si="7">GO34/25%</f>
        <v>0</v>
      </c>
      <c r="GP35" s="10">
        <f>GP34/8%</f>
        <v>75</v>
      </c>
      <c r="GQ35" s="10">
        <f>GQ34/8%</f>
        <v>25</v>
      </c>
      <c r="GR35" s="10">
        <f t="shared" si="7"/>
        <v>0</v>
      </c>
      <c r="GS35" s="10">
        <f>GS34/8%</f>
        <v>75</v>
      </c>
      <c r="GT35" s="10">
        <f>GT34/8%</f>
        <v>25</v>
      </c>
      <c r="GU35" s="10">
        <f t="shared" si="7"/>
        <v>0</v>
      </c>
      <c r="GV35" s="10">
        <f>GV34/8%</f>
        <v>75</v>
      </c>
      <c r="GW35" s="10">
        <f>GW34/8%</f>
        <v>25</v>
      </c>
      <c r="GX35" s="10">
        <f t="shared" si="7"/>
        <v>0</v>
      </c>
      <c r="GY35" s="10">
        <f>GY34/8%</f>
        <v>75</v>
      </c>
      <c r="GZ35" s="10">
        <f>GZ34/8%</f>
        <v>25</v>
      </c>
      <c r="HA35" s="10">
        <f t="shared" si="7"/>
        <v>0</v>
      </c>
      <c r="HB35" s="10">
        <f>HB34/8%</f>
        <v>75</v>
      </c>
      <c r="HC35" s="10">
        <f>HC34/8%</f>
        <v>25</v>
      </c>
      <c r="HD35" s="10">
        <f t="shared" si="7"/>
        <v>0</v>
      </c>
      <c r="HE35" s="31">
        <f>HE34/8%</f>
        <v>75</v>
      </c>
      <c r="HF35" s="10">
        <f>HF34/8%</f>
        <v>25</v>
      </c>
      <c r="HG35" s="10">
        <f t="shared" si="7"/>
        <v>0</v>
      </c>
      <c r="HH35" s="10">
        <f>HH34/8%</f>
        <v>75</v>
      </c>
      <c r="HI35" s="10">
        <f>HI34/8%</f>
        <v>25</v>
      </c>
      <c r="HJ35" s="10">
        <f t="shared" si="7"/>
        <v>0</v>
      </c>
      <c r="HK35" s="10">
        <f>HK34/8%</f>
        <v>75</v>
      </c>
      <c r="HL35" s="10">
        <f>HL34/8%</f>
        <v>25</v>
      </c>
      <c r="HM35" s="10">
        <f t="shared" si="7"/>
        <v>0</v>
      </c>
      <c r="HN35" s="10">
        <f>HN34/8%</f>
        <v>75</v>
      </c>
      <c r="HO35" s="10">
        <f>HO34/8%</f>
        <v>25</v>
      </c>
      <c r="HP35" s="10">
        <f t="shared" si="7"/>
        <v>0</v>
      </c>
      <c r="HQ35" s="10">
        <f>HQ34/8%</f>
        <v>75</v>
      </c>
      <c r="HR35" s="10">
        <f>HR34/8%</f>
        <v>25</v>
      </c>
      <c r="HS35" s="10">
        <f t="shared" si="7"/>
        <v>0</v>
      </c>
      <c r="HT35" s="10">
        <f>HT34/8%</f>
        <v>75</v>
      </c>
      <c r="HU35" s="10">
        <f>HU34/8%</f>
        <v>25</v>
      </c>
      <c r="HV35" s="10">
        <f t="shared" si="7"/>
        <v>0</v>
      </c>
      <c r="HW35" s="10">
        <f>HW34/8%</f>
        <v>75</v>
      </c>
      <c r="HX35" s="10">
        <f>HX34/8%</f>
        <v>25</v>
      </c>
      <c r="HY35" s="10">
        <f t="shared" si="7"/>
        <v>0</v>
      </c>
      <c r="HZ35" s="10">
        <f>HZ34/8%</f>
        <v>50</v>
      </c>
      <c r="IA35" s="10">
        <f>IA34/8%</f>
        <v>50</v>
      </c>
      <c r="IB35" s="10">
        <f t="shared" si="7"/>
        <v>0</v>
      </c>
      <c r="IC35" s="10">
        <f>IC34/8%</f>
        <v>50</v>
      </c>
      <c r="ID35" s="10">
        <f>ID34/8%</f>
        <v>50</v>
      </c>
      <c r="IE35" s="10">
        <f t="shared" si="7"/>
        <v>0</v>
      </c>
      <c r="IF35" s="10">
        <f>IF34/8%</f>
        <v>50</v>
      </c>
      <c r="IG35" s="10">
        <f>IG34/8%</f>
        <v>50</v>
      </c>
      <c r="IH35" s="10">
        <f t="shared" si="7"/>
        <v>0</v>
      </c>
      <c r="II35" s="10">
        <f>II34/8%</f>
        <v>50</v>
      </c>
      <c r="IJ35" s="10">
        <f>IJ34/8%</f>
        <v>50</v>
      </c>
      <c r="IK35" s="10">
        <f t="shared" si="7"/>
        <v>0</v>
      </c>
      <c r="IL35" s="10">
        <f>IL34/8%</f>
        <v>50</v>
      </c>
      <c r="IM35" s="10">
        <f>IM34/8%</f>
        <v>50</v>
      </c>
      <c r="IN35" s="10">
        <f t="shared" si="7"/>
        <v>0</v>
      </c>
      <c r="IO35" s="10">
        <f>IO34/8%</f>
        <v>50</v>
      </c>
      <c r="IP35" s="10">
        <f>IP34/8%</f>
        <v>50</v>
      </c>
      <c r="IQ35" s="10">
        <f t="shared" si="7"/>
        <v>0</v>
      </c>
      <c r="IR35" s="10">
        <f>IR34/8%</f>
        <v>50</v>
      </c>
      <c r="IS35" s="10">
        <f>IS34/8%</f>
        <v>50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v>4</v>
      </c>
      <c r="E38" s="52">
        <f>(C35+F35+I35+L35+O35+R35+U35)/7</f>
        <v>50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v>4</v>
      </c>
      <c r="E39" s="52">
        <f>(D35+G35+J35+M35+P35+S35+V35)/7</f>
        <v>50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8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v>2</v>
      </c>
      <c r="E43" s="52">
        <f>(X35+AA35+AD35+AG35+AJ35+AM35+AP35)/7</f>
        <v>25</v>
      </c>
      <c r="F43" s="43">
        <v>6</v>
      </c>
      <c r="G43" s="52">
        <f>(AS35+AV35+AY35+BB35+BE35+BH35+BK35)/7</f>
        <v>75</v>
      </c>
      <c r="H43" s="43">
        <v>6</v>
      </c>
      <c r="I43" s="52">
        <f>(BN35+BQ35+BT35+BW35+BZ35+CC35+CF35)/7</f>
        <v>82.142857142857139</v>
      </c>
      <c r="J43" s="43">
        <v>4</v>
      </c>
      <c r="K43" s="52">
        <f>(CI35+CL35+CO35+CR35+CU35+CX35+DA35)/7</f>
        <v>50</v>
      </c>
    </row>
    <row r="44" spans="1:254" x14ac:dyDescent="0.25">
      <c r="B44" s="51" t="s">
        <v>757</v>
      </c>
      <c r="C44" s="51" t="s">
        <v>759</v>
      </c>
      <c r="D44" s="59">
        <v>6</v>
      </c>
      <c r="E44" s="52">
        <f>(Y35+AB35+AE35+AH35+AK35+AN35+AQ35)/7</f>
        <v>75</v>
      </c>
      <c r="F44" s="43">
        <v>2</v>
      </c>
      <c r="G44" s="52">
        <f>(AT35+AW35+AZ35+BC35+BF35+BI35+BL35)/7</f>
        <v>25</v>
      </c>
      <c r="H44" s="43">
        <v>2</v>
      </c>
      <c r="I44" s="52">
        <f>(BO35+BR35+BU35+BX35+CA35+CD35+CG35)/7</f>
        <v>17.857142857142858</v>
      </c>
      <c r="J44" s="43">
        <v>4</v>
      </c>
      <c r="K44" s="52">
        <f>(CJ35+CM35+CP35+CS35+CV35+CY35+DB35)/7</f>
        <v>50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8</v>
      </c>
      <c r="E46" s="57">
        <f t="shared" si="8"/>
        <v>100</v>
      </c>
      <c r="F46" s="56">
        <f t="shared" si="8"/>
        <v>8</v>
      </c>
      <c r="G46" s="56">
        <f t="shared" si="8"/>
        <v>100</v>
      </c>
      <c r="H46" s="56">
        <f t="shared" si="8"/>
        <v>8</v>
      </c>
      <c r="I46" s="56">
        <f t="shared" si="8"/>
        <v>100</v>
      </c>
      <c r="J46" s="56">
        <f>SUM(J43:J45)</f>
        <v>8</v>
      </c>
      <c r="K46" s="56">
        <f>SUM(K43:K45)</f>
        <v>100</v>
      </c>
    </row>
    <row r="47" spans="1:254" x14ac:dyDescent="0.25">
      <c r="B47" s="51" t="s">
        <v>755</v>
      </c>
      <c r="C47" s="51" t="s">
        <v>761</v>
      </c>
      <c r="D47" s="59">
        <v>4</v>
      </c>
      <c r="E47" s="52">
        <f>(DD35+DG35+DJ35+DM35+DP35+DS35+DV35)/7</f>
        <v>50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v>4</v>
      </c>
      <c r="E48" s="52">
        <f>(DD35+DG35+DJ35+DM35+DP35+DS35+DV35)/7</f>
        <v>50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8</v>
      </c>
      <c r="E50" s="60">
        <f>SUM(E47:E49)</f>
        <v>100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v>6</v>
      </c>
      <c r="E52" s="52">
        <f>(DY35+EB35+EE35+EH35+EK35+EN35+EQ35)/7</f>
        <v>75</v>
      </c>
      <c r="F52" s="43">
        <v>6</v>
      </c>
      <c r="G52" s="52">
        <f>(ET35+EW35+EZ35+FC35+FF35+FI35+FL35)/7</f>
        <v>75</v>
      </c>
      <c r="H52" s="43">
        <v>8</v>
      </c>
      <c r="I52" s="52">
        <f>(FO35+FR35+FU35+FX35+GA35+GD35+GG35)/7</f>
        <v>100</v>
      </c>
      <c r="J52" s="43">
        <v>6</v>
      </c>
      <c r="K52" s="52">
        <f>(GJ35+GM35+GP35+GS35+GV35+GY35+HB35)/7</f>
        <v>75</v>
      </c>
      <c r="L52" s="3">
        <v>6</v>
      </c>
      <c r="M52" s="32">
        <f>(HE35+HH35+HK35+HN35+HQ35+HT35+HW35)/7</f>
        <v>75</v>
      </c>
    </row>
    <row r="53" spans="2:13" x14ac:dyDescent="0.25">
      <c r="B53" s="51" t="s">
        <v>757</v>
      </c>
      <c r="C53" s="51" t="s">
        <v>760</v>
      </c>
      <c r="D53" s="59">
        <v>2</v>
      </c>
      <c r="E53" s="52">
        <f>(DZ35+EC35+EF35+EI35+EL35+EO35+ER35)/7</f>
        <v>25</v>
      </c>
      <c r="F53" s="43">
        <v>2</v>
      </c>
      <c r="G53" s="52">
        <f>(EU35+EX35+FA35+FD35+FG35+FJ35+FM35)/7</f>
        <v>25</v>
      </c>
      <c r="H53" s="43">
        <f>I53/100*25</f>
        <v>0</v>
      </c>
      <c r="I53" s="52">
        <f>(FP35+FS35+FV35+FY35+GB35+GE35+GH35)/7</f>
        <v>0</v>
      </c>
      <c r="J53" s="43">
        <v>2</v>
      </c>
      <c r="K53" s="52">
        <f>(GK35+GN35+GQ35+GT35+GW35+GZ35+HC35)/7</f>
        <v>25</v>
      </c>
      <c r="L53" s="3">
        <v>2</v>
      </c>
      <c r="M53" s="32">
        <f>(HF35+HI35+HL35+HO35+HR35+HU35+HX35)/7</f>
        <v>25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8</v>
      </c>
      <c r="E55" s="57">
        <f t="shared" si="9"/>
        <v>100</v>
      </c>
      <c r="F55" s="56">
        <f t="shared" si="9"/>
        <v>8</v>
      </c>
      <c r="G55" s="56">
        <f t="shared" si="9"/>
        <v>100</v>
      </c>
      <c r="H55" s="56">
        <f t="shared" si="9"/>
        <v>8</v>
      </c>
      <c r="I55" s="56">
        <f t="shared" si="9"/>
        <v>100</v>
      </c>
      <c r="J55" s="56">
        <f t="shared" si="9"/>
        <v>8</v>
      </c>
      <c r="K55" s="56">
        <f t="shared" si="9"/>
        <v>100</v>
      </c>
      <c r="L55" s="33">
        <f>SUM(L52:L54)</f>
        <v>8</v>
      </c>
      <c r="M55" s="33">
        <f>SUM(M52:M54)</f>
        <v>100</v>
      </c>
    </row>
    <row r="56" spans="2:13" x14ac:dyDescent="0.25">
      <c r="B56" s="51" t="s">
        <v>755</v>
      </c>
      <c r="C56" s="51" t="s">
        <v>762</v>
      </c>
      <c r="D56" s="59">
        <v>4</v>
      </c>
      <c r="E56" s="52">
        <f>(HZ35+IC35+IF35+II35+IL35+IO35+IR35)/7</f>
        <v>50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v>4</v>
      </c>
      <c r="E57" s="52">
        <f>(IA35+ID35+IG35+IJ35+IM35+IP35+IS35)/7</f>
        <v>50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8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2024-09-25T17:33:50Z</dcterms:modified>
</cp:coreProperties>
</file>